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480" windowHeight="7710" tabRatio="700" firstSheet="1" activeTab="4"/>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s>
  <definedNames>
    <definedName name="_ftn1">'А.4-5  Описание запроса 1'!#REF!</definedName>
    <definedName name="_ftn1_1">'А.4-5 Описание запроса 2'!#REF!</definedName>
    <definedName name="_ftn1_2">#REF!</definedName>
    <definedName name="_ftn1_3">#REF!</definedName>
    <definedName name="_ftn1_4">'А.4-5 Описание запроса 3'!#REF!</definedName>
    <definedName name="_ftnref1">'А.4-5  Описание запроса 1'!#REF!</definedName>
    <definedName name="_ftnref1_1">'А.4-5 Описание запроса 2'!#REF!</definedName>
    <definedName name="_ftnref1_2">#REF!</definedName>
    <definedName name="_ftnref1_3">#REF!</definedName>
    <definedName name="_ftnref1_4">'А.4-5 Описание запроса 3'!#REF!</definedName>
    <definedName name="_Ref285658707">'А.4-5  Описание запроса 1'!#REF!</definedName>
    <definedName name="_Ref285658707_1">'А.4-5 Описание запроса 2'!#REF!</definedName>
    <definedName name="_Ref285658707_2">#REF!</definedName>
    <definedName name="_Ref285658707_3">#REF!</definedName>
    <definedName name="_Ref285658707_4">'А.4-5 Описание запроса 3'!#REF!</definedName>
    <definedName name="Excel_BuiltIn__FilterDatabase">'А.1. Описание услуги'!$A$28:$K$50</definedName>
    <definedName name="в">#REF!</definedName>
    <definedName name="кпку">#REF!</definedName>
  </definedNames>
  <calcPr fullCalcOnLoad="1"/>
</workbook>
</file>

<file path=xl/sharedStrings.xml><?xml version="1.0" encoding="utf-8"?>
<sst xmlns="http://schemas.openxmlformats.org/spreadsheetml/2006/main" count="1100" uniqueCount="452">
  <si>
    <t>Тестирование процесса получения информации из сервиса ФНС России</t>
  </si>
  <si>
    <t>1. Определение тестовой информации, содержащейся в АИС "Налог", для проведения тестирования.
2. Проверка доступности сервиса ФНС России через СМЭВ.
3. Выполнение тестовых запросов в АИС ЛОД.
4. Формирование протокола тестирования.
5. В случае выявления ошибок тестирования -  взаимодействие с представителями ФНС России с целью выявления и устранения выявленных проблем и проведение повторного тестирования.</t>
  </si>
  <si>
    <t>Взаимодействие с Росреестром, ФНС России</t>
  </si>
  <si>
    <t>ФНС</t>
  </si>
  <si>
    <t>Табл. А.0. Общие сведения**</t>
  </si>
  <si>
    <t>Наименование услуги</t>
  </si>
  <si>
    <t>№</t>
  </si>
  <si>
    <t>Наименование органа (организации)</t>
  </si>
  <si>
    <t>Ф.И.О. и должность ответственного лица</t>
  </si>
  <si>
    <t>E–mail</t>
  </si>
  <si>
    <t>Контактный телефон</t>
  </si>
  <si>
    <t>Федеральная служба государственной регистрации, кадастра и картографии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</si>
  <si>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</si>
  <si>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</si>
  <si>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</si>
  <si>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</si>
  <si>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</si>
  <si>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</si>
  <si>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</si>
  <si>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</si>
  <si>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</si>
  <si>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</si>
  <si>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</si>
  <si>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</si>
  <si>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</si>
  <si>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</si>
  <si>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</si>
  <si>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</si>
  <si>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</si>
  <si>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</si>
  <si>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</si>
  <si>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</si>
  <si>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</si>
  <si>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</si>
  <si>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</si>
  <si>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</si>
  <si>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</si>
  <si>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</si>
  <si>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</si>
  <si>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</si>
  <si>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</si>
  <si>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</si>
  <si>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</si>
  <si>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</si>
  <si>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</si>
  <si>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</si>
  <si>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</si>
  <si>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2.1</t>
  </si>
  <si>
    <t>Пояснительная записка</t>
  </si>
  <si>
    <t>проектная организация</t>
  </si>
  <si>
    <t>Разрешение на отклонение от предельных параметров разрешенного строительства, реконструкции объектов капитального строительства (в случае, если застройщику было предоставлено такое разрешение в соответствии со статьей 40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</si>
  <si>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</si>
  <si>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</si>
  <si>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</si>
  <si>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</si>
  <si>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</si>
  <si>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</si>
  <si>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</si>
  <si>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</si>
  <si>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</si>
  <si>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</si>
  <si>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</si>
  <si>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</si>
  <si>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</si>
  <si>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</si>
  <si>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</si>
  <si>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</si>
  <si>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</si>
  <si>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</si>
  <si>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</si>
  <si>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</si>
  <si>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</si>
  <si>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</si>
  <si>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</si>
  <si>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</si>
  <si>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</si>
  <si>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</si>
  <si>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</si>
  <si>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</si>
  <si>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Сведения из ЕГРП</t>
  </si>
  <si>
    <t>Государственный регистратор</t>
  </si>
  <si>
    <t>Градостроительный план земельного участка</t>
  </si>
  <si>
    <t>Отклонение от предельных параметров</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</si>
  <si>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</si>
  <si>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</si>
  <si>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</si>
  <si>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</si>
  <si>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</si>
  <si>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</si>
  <si>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</si>
  <si>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</si>
  <si>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</si>
  <si>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</si>
  <si>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</si>
  <si>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</si>
  <si>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</si>
  <si>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</si>
  <si>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</si>
  <si>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</si>
  <si>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</si>
  <si>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</si>
  <si>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</si>
  <si>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</si>
  <si>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</si>
  <si>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</si>
  <si>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</si>
  <si>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</si>
  <si>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</si>
  <si>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</si>
  <si>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</si>
  <si>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</si>
  <si>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</si>
  <si>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</si>
  <si>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</si>
  <si>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</si>
  <si>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</si>
  <si>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</si>
  <si>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</si>
  <si>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</si>
  <si>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</si>
  <si>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5 рабочих дней</t>
  </si>
  <si>
    <t>Укажите срок направления запроса с момента начала предоставления услуги</t>
  </si>
  <si>
    <t>Срок направления ответа на запрос</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</si>
  <si>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</si>
  <si>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</si>
  <si>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</si>
  <si>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</si>
  <si>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</si>
  <si>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</si>
  <si>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</si>
  <si>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</si>
  <si>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</si>
  <si>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</si>
  <si>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</si>
  <si>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Сведения об объекте недвижимости</t>
  </si>
  <si>
    <t>1.</t>
  </si>
  <si>
    <t>ОКАТО</t>
  </si>
  <si>
    <t>2.</t>
  </si>
  <si>
    <t>Кадастровый номер</t>
  </si>
  <si>
    <t>3.</t>
  </si>
  <si>
    <t>Условный номер</t>
  </si>
  <si>
    <t>4.</t>
  </si>
  <si>
    <t>Район</t>
  </si>
  <si>
    <t>Город</t>
  </si>
  <si>
    <t>Населенный пункт</t>
  </si>
  <si>
    <t>Улица</t>
  </si>
  <si>
    <t>Дом</t>
  </si>
  <si>
    <t>Корпус</t>
  </si>
  <si>
    <t>10.</t>
  </si>
  <si>
    <t>Строение</t>
  </si>
  <si>
    <t>11.</t>
  </si>
  <si>
    <t>Квартира</t>
  </si>
  <si>
    <t>12.</t>
  </si>
  <si>
    <t>Наименование объекта</t>
  </si>
  <si>
    <t>13.</t>
  </si>
  <si>
    <t>Назначение объекта</t>
  </si>
  <si>
    <t>14.</t>
  </si>
  <si>
    <t xml:space="preserve">Площадь объекта </t>
  </si>
  <si>
    <t>15.</t>
  </si>
  <si>
    <t>Иное</t>
  </si>
  <si>
    <t>Сведения о собственнике</t>
  </si>
  <si>
    <t xml:space="preserve">Фамилия </t>
  </si>
  <si>
    <t xml:space="preserve">Имя </t>
  </si>
  <si>
    <t>Отчество</t>
  </si>
  <si>
    <t>СНИЛС</t>
  </si>
  <si>
    <t>16.</t>
  </si>
  <si>
    <t>Тип документа</t>
  </si>
  <si>
    <t>17.</t>
  </si>
  <si>
    <t>Серия документа</t>
  </si>
  <si>
    <t>18.</t>
  </si>
  <si>
    <t>Номер документа</t>
  </si>
  <si>
    <t>19.</t>
  </si>
  <si>
    <t>Дата выдачи документа</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</si>
  <si>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</si>
  <si>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</si>
  <si>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</si>
  <si>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</si>
  <si>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</si>
  <si>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</si>
  <si>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</si>
  <si>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</si>
  <si>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Описание объекта недвижимости</t>
  </si>
  <si>
    <t>1.1.</t>
  </si>
  <si>
    <t>Федеральный закон
от 21.07.1997 № 122-ФЗ
"О государственной регистрации прав на недвижимое имущество
и сделок с ним"</t>
  </si>
  <si>
    <t>ПК ИС ЕГРП,
АИС "Юстиция"</t>
  </si>
  <si>
    <t>1.2.</t>
  </si>
  <si>
    <t>1.3.</t>
  </si>
  <si>
    <t>1.4.</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</si>
  <si>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</si>
  <si>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</si>
  <si>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</si>
  <si>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</si>
  <si>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</si>
  <si>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</si>
  <si>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</si>
  <si>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</si>
  <si>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</si>
  <si>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</si>
  <si>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</si>
  <si>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</si>
  <si>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</si>
  <si>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</si>
  <si>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</si>
  <si>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</si>
  <si>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</si>
  <si>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</si>
  <si>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</si>
  <si>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</si>
  <si>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</si>
  <si>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</si>
  <si>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</si>
  <si>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</si>
  <si>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</si>
  <si>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</si>
  <si>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</si>
  <si>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</si>
  <si>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</si>
  <si>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</si>
  <si>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</si>
  <si>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</si>
  <si>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</si>
  <si>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</si>
  <si>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</si>
  <si>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</si>
  <si>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</si>
  <si>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</si>
  <si>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</si>
  <si>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</si>
  <si>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</si>
  <si>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</si>
  <si>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</si>
  <si>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</si>
  <si>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</si>
  <si>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</si>
  <si>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</si>
  <si>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</si>
  <si>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</si>
  <si>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</si>
  <si>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Сведения о правообладателях - публичных образованиях</t>
  </si>
  <si>
    <t>5.1.</t>
  </si>
  <si>
    <t>Полное наименование публичного образования</t>
  </si>
  <si>
    <t>Права</t>
  </si>
  <si>
    <t>6.1.</t>
  </si>
  <si>
    <t>Вид права</t>
  </si>
  <si>
    <t>6.2.</t>
  </si>
  <si>
    <t>Номер государственной регистрации права</t>
  </si>
  <si>
    <t>6.3.</t>
  </si>
  <si>
    <t>Дата государственной регистрации права</t>
  </si>
  <si>
    <t>6.4.</t>
  </si>
  <si>
    <t>Доля в праве</t>
  </si>
  <si>
    <t>Ограничения (обременения) права</t>
  </si>
  <si>
    <t>7.1.</t>
  </si>
  <si>
    <t>Вид ограничения (обременения)</t>
  </si>
  <si>
    <t>7.2.</t>
  </si>
  <si>
    <t>Номер государственной регистрации ограничения (обременения)</t>
  </si>
  <si>
    <t>7.3.</t>
  </si>
  <si>
    <t>Дата государственной регистрации ограничения (обременения)</t>
  </si>
  <si>
    <t>7.4.</t>
  </si>
  <si>
    <t>Срок ограничения</t>
  </si>
  <si>
    <t>7.5.</t>
  </si>
  <si>
    <t>Лицо, в пользу которого наложено ограничение</t>
  </si>
  <si>
    <t>Договоры участия в долевом строительстве</t>
  </si>
  <si>
    <t>Описание объекта долевого строительства</t>
  </si>
  <si>
    <t>8.2.</t>
  </si>
  <si>
    <t>Участники долевого строительства</t>
  </si>
  <si>
    <t>8.3.</t>
  </si>
  <si>
    <t>Описание ипотеки</t>
  </si>
  <si>
    <t>Сведения о правопритязаниях</t>
  </si>
  <si>
    <t>9.1.</t>
  </si>
  <si>
    <t>Правопритязания</t>
  </si>
  <si>
    <t>9.2.</t>
  </si>
  <si>
    <t>Заявленные в судебном порядке права требования</t>
  </si>
  <si>
    <t>Табл. А.4.1.2. Описание запроса 2: общее описание*</t>
  </si>
  <si>
    <t>Табл. А.5.1.2. Описание ответа на запрос 4.1.2: общее описание***</t>
  </si>
  <si>
    <t>Табл. А.4.2.2. Описание запроса 2: состав сведений***</t>
  </si>
  <si>
    <t>1.1</t>
  </si>
  <si>
    <t>1.2</t>
  </si>
  <si>
    <t>1.3</t>
  </si>
  <si>
    <t>1.4</t>
  </si>
  <si>
    <t>1.5</t>
  </si>
  <si>
    <t>1.6</t>
  </si>
  <si>
    <t>1.7</t>
  </si>
  <si>
    <t>1.8</t>
  </si>
  <si>
    <t>1.9</t>
  </si>
  <si>
    <t>1.10</t>
  </si>
  <si>
    <t>2</t>
  </si>
  <si>
    <t>Табл. А.5.2.2. Описание ответа на запрос 2: состав сведений*</t>
  </si>
  <si>
    <t>Кадастровый номер земельного участка</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</si>
  <si>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</si>
  <si>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</si>
  <si>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</si>
  <si>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</si>
  <si>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Наименование объекта каптиального строительства</t>
  </si>
  <si>
    <t>Почтовый (строительный) адрес объекта капитального строительства</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</si>
  <si>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</si>
  <si>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</si>
  <si>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</si>
  <si>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</si>
  <si>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</si>
  <si>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</si>
  <si>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</si>
  <si>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</si>
  <si>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</si>
  <si>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</si>
  <si>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</si>
  <si>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</si>
  <si>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</si>
  <si>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</si>
  <si>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</si>
  <si>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СМЭВ</t>
  </si>
  <si>
    <t xml:space="preserve">
1. Сведения об объекте недвижимости;
2. Сведения о собственнике </t>
  </si>
  <si>
    <t>1. Описание объекта недвижимости     
2. Адрес объекта недвижимости     
3. Сведения о правообладателях - юридических лицах     
4. Сведения о правообладателях - физических лицах     
5. Сведения о правообладателях - публичных образованиях     
6. Права     
7. Ограничения (обременения) права     
8. Договоры участия в долевом строительстве     
9. Сведения о правопритязаниях</t>
  </si>
  <si>
    <t>РСМЭВ</t>
  </si>
  <si>
    <t xml:space="preserve">
1. Сведения об объекте недвижимости;
2. Сведения о заявителе </t>
  </si>
  <si>
    <t xml:space="preserve">1.Наименование объекта каптиального строительства
2.Почтовый (строительный) адрес объекта капитального строительства
3.Кадастровый номер земельного участка
4.Застройщик
5.Заказчик
</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</si>
  <si>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</si>
  <si>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</si>
  <si>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</si>
  <si>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</si>
  <si>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</si>
  <si>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</si>
  <si>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Табл. Б.2. План внесения изменений в правовые акты Поставщиков данных***</t>
  </si>
  <si>
    <t xml:space="preserve">Срок исполнения </t>
  </si>
  <si>
    <t>Табл. В. План технической реализации услуги**</t>
  </si>
  <si>
    <t>Наименование мероприятия</t>
  </si>
  <si>
    <t>Содержание работ</t>
  </si>
  <si>
    <t>Дата завершения работ</t>
  </si>
  <si>
    <t>Выписка из ЕГРП</t>
  </si>
  <si>
    <t>Схемы, отображающие архитектурные решения</t>
  </si>
  <si>
    <t>Проект организации строительства объекта капитального строительства</t>
  </si>
  <si>
    <t>Проект организации работ по сносу или демонтажу объектов капитального строительства, их частей</t>
  </si>
  <si>
    <t>Сведения о заявителе (юридическое лицо)</t>
  </si>
  <si>
    <t>Наименование юридического лица</t>
  </si>
  <si>
    <t>Копия градостроительного плана земельного участка</t>
  </si>
  <si>
    <t>Копия разрешения на отклонение от предельных параметров разрешенного строительства, реконструкции объектов капитального строительства (в случае, если застройщику было предоставлено такое разрешение в соответствии со статьей 40 Градостроительного кодекса Российской Федерации)</t>
  </si>
  <si>
    <t>Наименование застройщика</t>
  </si>
  <si>
    <t>Конституция  Российской Федерации</t>
  </si>
  <si>
    <t>1 рабочий день</t>
  </si>
  <si>
    <t>1.6.</t>
  </si>
  <si>
    <t>Росреестр</t>
  </si>
  <si>
    <t>ст.51, часть 7, п2 градостроительного кодекса РФ от 29.12.04г.№190-фз</t>
  </si>
  <si>
    <t xml:space="preserve"> запрос градостроительного плана земельного участка</t>
  </si>
  <si>
    <t>2 рабочих дня</t>
  </si>
  <si>
    <t>ст.51, часть 7, п 5 градостроительного кодекса РФ от 29.12.04г.№190-фз</t>
  </si>
  <si>
    <t>Наименование запроса,
в рамках реализации которого проводится мероприятие</t>
  </si>
  <si>
    <t>Дата
начала работ</t>
  </si>
  <si>
    <t>Подписание договора о присоединении к УНИФО</t>
  </si>
  <si>
    <t>1. Формирование заявки.
2. Подписание договора.</t>
  </si>
  <si>
    <t>Все запросы</t>
  </si>
  <si>
    <t>Доработка АИС ЛОД с целью получения информации через сервисы СМЭВ</t>
  </si>
  <si>
    <t>1. Разработка ТЗ на доработку АИС ЛОД.
2. Создание модуля взаимодействия АИС ЛОД с сервисами СМЭВ.
3. Доработка подсистемы регистрации заявки на предоставление услуги с целью использования разработанного модуля.</t>
  </si>
  <si>
    <t>По результатам проведения конкурсных процедур</t>
  </si>
  <si>
    <t>Настройка АИС ЛД с целью получения информации из сервиса Росреестра</t>
  </si>
  <si>
    <t>1. Настройка модуля взаимодействия с сервисами СМЭВ в соответствии с ТКМВ:
- формирование запроса 1.1
- получение ответа 1.1</t>
  </si>
  <si>
    <t>Настройка АИС ЛД с целью получения информации из сервиса ФНС России</t>
  </si>
  <si>
    <t>1. Настройка модуля взаимодействия с сервисами СМЭВ в соответствии с ТКМВ:
- формирование запроса 1.6
- получение ответа 1.6</t>
  </si>
  <si>
    <t>Сведения от ФНС</t>
  </si>
  <si>
    <t>Получение ЭЦП от удостоверяющего центра Федерального Казначейства</t>
  </si>
  <si>
    <t>1. Формирование заявки на получение ЭЦП.
2. Установка ПО использования ЭЦП на компьютеры пользователей АИС ЛОД.
3. Получение и проверка ЭЦП.</t>
  </si>
  <si>
    <t>Настройка АИС ЛД с целью получения информации из сервиса Федерального Казначейства</t>
  </si>
  <si>
    <t>1. Настройка модуля взаимодействия с сервисами СМЭВ в соответствии с ТКМВ:
- формирование запроса 1.5
- получение ответа 1.5</t>
  </si>
  <si>
    <t>Сведения о госпошлине</t>
  </si>
  <si>
    <t>Тестирование процесса получения информации из сервиса Федерального Казначейства</t>
  </si>
  <si>
    <t>1. Определение тестовой информации, содержащейся в УНИФО, для проведения тестирования.
2. Проверка доступности сервиса Федерального Казначейства через СМЭВ.
3. Выполнение тестовых запросов в АИС ЛОД.
4. Формирование протокола тестирования.
5. В случае выявления ошибок тестирования -  взаимодействие с представителями Федерального Казначейства с целью выявления и устранения выявленных проблем и проведение повторного тестирования.</t>
  </si>
  <si>
    <t>Тестирование процесса получения информации из сервиса Росреестра</t>
  </si>
  <si>
    <t>1. Определение тестовой информации, содержащейся в ПК ИС ЕГРП и АИС "Юстиция", для проведения тестирования.
2. Проверка доступности сервиса Росреестра через СМЭВ.
3. Выполнение тестовых запросов в АИС ЛОД.
4. Формирование протокола тестирования.
5. В случае выявления ошибок тестирования -  взаимодействие с представителями Росреестра с целью выявления и устранения выявленных проблем и проведение повторного тестирования.</t>
  </si>
  <si>
    <t>Подготовка и выдача разрешений на строительство, реконструкцию, капитальный ремонт объектов капитального строительства</t>
  </si>
  <si>
    <t>потребитель</t>
  </si>
  <si>
    <t>поставщик</t>
  </si>
  <si>
    <t>Автономное учреждение Астраханской  области «Государственная экспертиза проектов территориального планирования, проектной документации и результатов инженерных изысканий"</t>
  </si>
  <si>
    <t>Выдача разрешения на строительство  объекта капитального строительства</t>
  </si>
  <si>
    <t xml:space="preserve">Срок рассмотрения заявления и документов, подготовки распоряжения  не  превышает 10 дней с момента подачи заявления гражданином. 
</t>
  </si>
  <si>
    <t>1, 3, 4</t>
  </si>
  <si>
    <t>Выдача  разрешений на строительство  объекта индивидуального жилищного строительства</t>
  </si>
  <si>
    <t>Заявление о выдаче разрешения на строительство</t>
  </si>
  <si>
    <t>1, 2</t>
  </si>
  <si>
    <t>Материалы, содержащиеся в проектной документации</t>
  </si>
  <si>
    <t>3, 4</t>
  </si>
  <si>
    <t>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архиологического наследия</t>
  </si>
  <si>
    <t>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</si>
  <si>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Положительное заключение государственной экспертизы проектной документации (применительно к проектной документации объектов, предусмотренных  ст. 49 Градостроительного кодекса РФ),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РФ</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</si>
  <si>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 40 Градостроительного кодекса РФ)</t>
  </si>
  <si>
    <t>1.7.</t>
  </si>
  <si>
    <t>Схема планировочной организации земельного участка с обозначением места размещения объекта капитального жилищного строительства</t>
  </si>
  <si>
    <t>Правоустанавливающие документы на земельный участок (в случае регистрации права в ЕГРП)</t>
  </si>
  <si>
    <t>Правоустанавливающие документы на земельный участок (в случае отсутствия регистрации права в ЕГРП)</t>
  </si>
  <si>
    <t>2,3,4</t>
  </si>
  <si>
    <t>Юридические лица, ИП, органы местного самоуправления</t>
  </si>
  <si>
    <t>1.5.1.</t>
  </si>
  <si>
    <t>1.5.2.</t>
  </si>
  <si>
    <t>1.5.3.</t>
  </si>
  <si>
    <t>1.5.4.</t>
  </si>
  <si>
    <t>1.5.5.</t>
  </si>
  <si>
    <t>1.5.6.</t>
  </si>
  <si>
    <t>1.5.7.</t>
  </si>
  <si>
    <t>1.8.</t>
  </si>
  <si>
    <t>1.9.</t>
  </si>
  <si>
    <t>планируется утвердить новую форму заявления. Заменён на п.2</t>
  </si>
  <si>
    <t>Заявление нового образца</t>
  </si>
  <si>
    <t>планируется возможность получения сведений из базовых ресурсов управления службы государственной регистрации кадастра и картографии</t>
  </si>
  <si>
    <t>планируется возможность получения сведений от органа местного самоуправления</t>
  </si>
  <si>
    <t>Планируется получать сведения в рамках межведомственного взаимодействия</t>
  </si>
  <si>
    <t xml:space="preserve"> запрос Градостроительного плана земельного участка</t>
  </si>
  <si>
    <t>Выдача разрешений на строительство, реконструкцию, капитальный ремонт объектов капитального строительства</t>
  </si>
  <si>
    <t>администрация муниципального образования "Трехпротокский сельсовет"</t>
  </si>
  <si>
    <t>уполномоченные сотрудники администрации</t>
  </si>
  <si>
    <t>Схема планировочной организации земельного участка, подтверждающая  расположение линейного объекта в пределах красных линий,  утверждённых в составе документации по планировке территории применительно к линейным объектам</t>
  </si>
  <si>
    <t>планируется включить в текст заявления сведения о ИНН, КПП, ОГРН заявителя, кадастрвый номер, ОКАТО объекта, адрес местонахождения объекта недвижимости, которые будут предоставляться заявителем.</t>
  </si>
  <si>
    <t xml:space="preserve"> администрация муниципального образования "Трехпротокский сельсовет"</t>
  </si>
  <si>
    <t>ст.51, часть 7, п1 градостроительного кодекса РФ от 29.12.04г.№190-ФЗ</t>
  </si>
  <si>
    <t>3 рабочих дня</t>
  </si>
  <si>
    <t>администрация муниципального образования "Трехпротокский сельсове, Росреестр России</t>
  </si>
  <si>
    <t xml:space="preserve">Административный регламент администрации муниципального образования «Трехпротокский сельсовет"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утвержденный постановлением администрации МО "Трехпроокский сельсовет" от 29.11.2010г. № 201 </t>
  </si>
  <si>
    <t>Инженер по землеустройству</t>
  </si>
  <si>
    <t>Федеральный закон от 06.10.2003 № 131-ФЗ "Об общих принципах организации местного самоуправления в Российской Федерации"</t>
  </si>
  <si>
    <t>Федеральный закон от 29.12.2004 № 191-ФЗ "О введении в действие Градостроительного кодекса Российской Федерации"</t>
  </si>
  <si>
    <t>Федеральный закон от 02.05.2006 № 59-ФЗ "О порядке рассмотрения обращений граждан Российской Федерации"</t>
  </si>
  <si>
    <t>Федеральный закон от 27.07.2010 № 210-ФЗ "Об организации предоставления государственных и муниципальных услуг"</t>
  </si>
  <si>
    <t>Постановление Правительства Российской Федерации от 24.11.2005 № 698 "О форме разрешения на строиетльство и форме разрешения на ввод объекта в эксплуатацию"</t>
  </si>
  <si>
    <t>Распоряжение Правительства Российской Федерации от 17.12.2009 № 1993-р "Об утверждении сводного перечня первоочередных государственных и муниципальных услуг, предоставляемых органами исполнителеной власти субъектов Российской Федерации и органами местного самоуправления в электронном виде, а также услуг, предоставляемых в электронном виде учреждениями субъектов Российской Федерации и муниципальными учреждениями"</t>
  </si>
  <si>
    <t>Приказ Министерства регионального развития Российской Федерации от 19.10.2006 № 120 "Об утверждении Инструкции о порядке заполнения формы разрешения на строительство"</t>
  </si>
  <si>
    <t>Градостроительный кодекс РФ от 29.12.04г.№190-ФЗ</t>
  </si>
  <si>
    <t>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</si>
  <si>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Разрешение на отклонение от предельных параметров разрешенного строительства, реконструкции объектов капитального строительства (в случае, если застройщику было предоставлено такое разрешение в соответствии со статьей 40 Градостроительного кодекса Российской Федерации)</t>
  </si>
  <si>
    <t>Приведение в соответствие с 210-ФЗ</t>
  </si>
  <si>
    <t>администрация муниципального образования "Евпраксинский сельсовет"</t>
  </si>
  <si>
    <t>УТВЕРЖДАЮ                                                              Глава администрации МО "Евпраксинский сельсовет"                               _________ В.А.Воронков                                           23.03.2012 г.</t>
  </si>
  <si>
    <t>evpraksino@mail.ru</t>
  </si>
  <si>
    <t xml:space="preserve">8 (8512) 40-64-71 </t>
  </si>
  <si>
    <t>Потребитель или Поставщик данных</t>
  </si>
  <si>
    <t>Постановление администрации МО "Евпраксинский сельсовет" от 13.10.2010 № 168 "О реализации административной реформы на территории муниципального образования "Евпраксинский сельсовет" Приволжского района Астраханской области"</t>
  </si>
  <si>
    <t>п.3 ч.7 ст.51 ГК РФ,   п.4.ч.2.7.1. административного регламента администрации муниципального образования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29.11.2010                                             № 201</t>
  </si>
  <si>
    <t>п.п. а) п.4 ч.7 ст.51 ГК РФ п.п. а)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29.11.2010                                           № 201</t>
  </si>
  <si>
    <t>п.п. б) п.3 ч.7 ст.51 ГК РФ п.п. б)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29.11.2010                                                № 201</t>
  </si>
  <si>
    <t>п.п. в) п.3 ч.7 ст.51 ГК РФ п.п. в)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29.11.2010                                             № 201</t>
  </si>
  <si>
    <t>п.п. г) п.3 ч.7 ст.51 ГК РФ п.п. г)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29.11.2010                                                  № 201</t>
  </si>
  <si>
    <t>п.п. д) п.3 ч.7 ст.51 ГК РФ п.п. д)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29.11.2010                                          № 201</t>
  </si>
  <si>
    <t>Устав муниципального образования "Евпраксинский сельсовет" утвержденный решением Совета от 14.09.2011 № 30</t>
  </si>
  <si>
    <t>Постановление администрации МО "Евпраксинский сельсовет" от 23.12.2011 № 137 "О порядке разработки и утверждения административных регламентов исполнения муниципальных функций и создания комиссии по разработке административных регламентов"</t>
  </si>
  <si>
    <t>Богданова Светлана Васильевна               уполномоченные сотрудники администрации МО "Евпраксинский сельсовет"</t>
  </si>
  <si>
    <t xml:space="preserve">Административный регламент администрации муниципального образования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утвержденный постановлением администрации МО "Евпраксинский сельсовет" от 12.11.2010 № 100 </t>
  </si>
  <si>
    <t>п.1 ч.7, п.1 ч.9 ст 51,  п.1 ч.3 ст.55 Градостроительного Кодекса РФ, п.2 ч. 2.7.1., п. 2 ч. 2.7.2. административного регламента администрации муниципального образования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</si>
  <si>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п.2 ч.7, п.2 ч.9 ст 51,  п.2 ч.3 ст.55 ГК РФ, п.3 ч. 2.7.1., п.3 ч. 2.7.2. административного регламента администрации муниципального образования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</si>
  <si>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п.6 ч.7 ст.51 ГК РФ п.7 части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</si>
  <si>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п.3 ч.9 ст.51 ГК РФ п.4 части 2.7.2.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</si>
  <si>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п.5 ч.7 ст 51 ГК РФ, п.6 части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</si>
  <si>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п.4 ч.7 ст.51 ГК РФ,   п.5 части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</si>
  <si>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п.п. ж) п.3 ч.7 ст.51 ГК РФ п.п. ж)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</si>
  <si>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п.п. е) п.3 ч.7 ст.51 ГК РФ п.п. е) п.4 ч. 2.7.1.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</si>
  <si>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п.1 ч.7, п.1 ч.9 ст 51,  п.1 ч.3 ст.55 Градостроительного Кодекса РФ, п.2 ч. 2.7.1., п. 2 ч. 2.7.2. административного регламента администрации муниципального образования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12.11.2010 № 100</t>
  </si>
  <si>
    <t>ч.7, ч.9 ст 51, ч.2 ст.55 Градостроительного Кодекса РФ, п.1, ч. 2.7.1., п.1, ч. 2.7.2. административного регламента администрации МО «Евпраксинский сельсовет» по предоставлению муниципальной услуги «Выдача разрешений на строительство, реконструкцию, капитальный ремонт объектов капитального строительства» утвержденного постановлением администрации МО "Евпраксинский сельсовет" от 12.11.2010                                                № 100</t>
  </si>
  <si>
    <t xml:space="preserve"> администрация муниципального образования "Евпраксинский сельсовет"</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</si>
</sst>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1"/>
      <color indexed="8"/>
      <name val="Calibri"/>
      <family val="2"/>
    </font>
    <font>
      <u val="single"/>
      <sz val="11"/>
      <color indexed="12"/>
      <name val="Calibri"/>
      <family val="2"/>
    </font>
    <font>
      <sz val="8"/>
      <name val="Calibri"/>
      <family val="2"/>
    </font>
    <font>
      <b/>
      <sz val="10"/>
      <color indexed="8"/>
      <name val="Times New Roman"/>
      <family val="1"/>
    </font>
    <font>
      <sz val="10"/>
      <color indexed="8"/>
      <name val="Times New Roman"/>
      <family val="1"/>
    </font>
    <font>
      <sz val="10"/>
      <name val="Times New Roman"/>
      <family val="1"/>
    </font>
    <font>
      <i/>
      <sz val="10"/>
      <color indexed="8"/>
      <name val="Times New Roman"/>
      <family val="1"/>
    </font>
    <font>
      <b/>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hair">
        <color indexed="8"/>
      </left>
      <right style="hair">
        <color indexed="8"/>
      </right>
      <top/>
      <bottom/>
    </border>
    <border>
      <left style="thin"/>
      <right style="thin"/>
      <top style="thin"/>
      <bottom style="thin">
        <color indexed="8"/>
      </bottom>
    </border>
    <border>
      <left style="hair">
        <color indexed="8"/>
      </left>
      <right style="hair">
        <color indexed="8"/>
      </right>
      <top style="hair">
        <color indexed="8"/>
      </top>
      <bottom/>
    </border>
    <border>
      <left style="thin">
        <color indexed="59"/>
      </left>
      <right/>
      <top style="thin">
        <color indexed="59"/>
      </top>
      <bottom style="thin">
        <color indexed="59"/>
      </bottom>
    </border>
    <border>
      <left style="thin">
        <color indexed="59"/>
      </left>
      <right style="medium">
        <color indexed="59"/>
      </right>
      <top style="thin">
        <color indexed="59"/>
      </top>
      <bottom/>
    </border>
    <border>
      <left style="medium">
        <color indexed="59"/>
      </left>
      <right style="thin">
        <color indexed="59"/>
      </right>
      <top style="thin">
        <color indexed="59"/>
      </top>
      <bottom/>
    </border>
    <border>
      <left style="medium">
        <color indexed="59"/>
      </left>
      <right/>
      <top style="medium">
        <color indexed="59"/>
      </top>
      <bottom style="medium">
        <color indexed="59"/>
      </bottom>
    </border>
    <border>
      <left style="thin">
        <color indexed="59"/>
      </left>
      <right style="thin">
        <color indexed="59"/>
      </right>
      <top style="medium">
        <color indexed="59"/>
      </top>
      <bottom style="thin">
        <color indexed="59"/>
      </bottom>
    </border>
    <border>
      <left style="medium">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top/>
      <bottom style="medium">
        <color indexed="59"/>
      </bottom>
    </border>
    <border>
      <left style="medium">
        <color indexed="59"/>
      </left>
      <right style="thin">
        <color indexed="59"/>
      </right>
      <top style="thin">
        <color indexed="59"/>
      </top>
      <bottom style="thin">
        <color indexed="59"/>
      </bottom>
    </border>
    <border>
      <left style="medium">
        <color indexed="59"/>
      </left>
      <right/>
      <top style="thin">
        <color indexed="59"/>
      </top>
      <bottom style="medium">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thin">
        <color indexed="59"/>
      </bottom>
    </border>
    <border>
      <left style="thin">
        <color indexed="59"/>
      </left>
      <right style="medium">
        <color indexed="59"/>
      </right>
      <top style="thin">
        <color indexed="59"/>
      </top>
      <bottom style="medium">
        <color indexed="59"/>
      </bottom>
    </border>
    <border>
      <left style="thin">
        <color indexed="59"/>
      </left>
      <right/>
      <top style="medium">
        <color indexed="59"/>
      </top>
      <bottom style="thin">
        <color indexed="59"/>
      </bottom>
    </border>
    <border>
      <left style="thin">
        <color indexed="59"/>
      </left>
      <right/>
      <top style="thin">
        <color indexed="59"/>
      </top>
      <bottom style="medium">
        <color indexed="59"/>
      </bottom>
    </border>
    <border>
      <left style="thin"/>
      <right/>
      <top style="thin"/>
      <bottom style="thin"/>
    </border>
    <border>
      <left style="thin">
        <color indexed="59"/>
      </left>
      <right/>
      <top style="thin">
        <color indexed="59"/>
      </top>
      <bottom/>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top style="thin">
        <color indexed="59"/>
      </top>
      <bottom style="thin">
        <color indexed="59"/>
      </bottom>
    </border>
    <border>
      <left/>
      <right style="thin">
        <color indexed="59"/>
      </right>
      <top style="thin">
        <color indexed="59"/>
      </top>
      <bottom style="thin">
        <color indexed="59"/>
      </bottom>
    </border>
    <border>
      <left style="medium">
        <color indexed="59"/>
      </left>
      <right style="medium">
        <color indexed="59"/>
      </right>
      <top style="medium">
        <color indexed="59"/>
      </top>
      <bottom style="thin">
        <color indexed="59"/>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50">
    <xf numFmtId="0" fontId="0" fillId="0" borderId="0" xfId="0" applyAlignment="1">
      <alignment/>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0" borderId="10" xfId="33" applyFont="1" applyBorder="1" applyAlignment="1">
      <alignment horizontal="center" vertical="center"/>
      <protection/>
    </xf>
    <xf numFmtId="0" fontId="4" fillId="34"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4" xfId="55" applyNumberFormat="1" applyFont="1" applyFill="1" applyBorder="1" applyAlignment="1">
      <alignment horizontal="center" vertical="center" wrapText="1"/>
      <protection/>
    </xf>
    <xf numFmtId="0" fontId="4" fillId="0" borderId="13" xfId="0" applyFont="1" applyBorder="1" applyAlignment="1">
      <alignment horizontal="center" vertical="center"/>
    </xf>
    <xf numFmtId="0" fontId="4" fillId="0" borderId="10" xfId="55" applyNumberFormat="1" applyFont="1" applyFill="1" applyBorder="1" applyAlignment="1">
      <alignment horizontal="center" vertical="center" wrapText="1"/>
      <protection/>
    </xf>
    <xf numFmtId="0" fontId="5" fillId="34" borderId="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5" xfId="55" applyNumberFormat="1" applyFont="1" applyFill="1" applyBorder="1" applyAlignment="1">
      <alignment horizontal="center" vertical="center" wrapText="1"/>
      <protection/>
    </xf>
    <xf numFmtId="0" fontId="4" fillId="0" borderId="15" xfId="0" applyNumberFormat="1" applyFont="1" applyFill="1" applyBorder="1" applyAlignment="1">
      <alignment horizontal="center" vertical="center" wrapText="1"/>
    </xf>
    <xf numFmtId="16"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33" applyFont="1" applyBorder="1" applyAlignment="1">
      <alignment horizontal="center" vertical="center"/>
      <protection/>
    </xf>
    <xf numFmtId="0" fontId="4" fillId="35" borderId="0" xfId="0" applyFont="1" applyFill="1" applyAlignment="1">
      <alignment horizontal="center" vertical="center"/>
    </xf>
    <xf numFmtId="0" fontId="4" fillId="0" borderId="16" xfId="0"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vertical="center"/>
    </xf>
    <xf numFmtId="0" fontId="7" fillId="34" borderId="11"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0" xfId="55"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36"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4" borderId="0" xfId="0" applyFont="1" applyFill="1" applyBorder="1" applyAlignment="1">
      <alignment horizontal="center" vertical="center"/>
    </xf>
    <xf numFmtId="0" fontId="4" fillId="36" borderId="0" xfId="0" applyFont="1" applyFill="1" applyBorder="1" applyAlignment="1">
      <alignment horizontal="center" vertical="center"/>
    </xf>
    <xf numFmtId="0" fontId="4" fillId="0" borderId="11" xfId="0" applyNumberFormat="1" applyFont="1" applyBorder="1" applyAlignment="1">
      <alignment horizontal="center" vertical="center" wrapText="1"/>
    </xf>
    <xf numFmtId="0" fontId="5" fillId="35"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35" borderId="0"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34"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 fillId="37"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5" fillId="34" borderId="27"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 fillId="34" borderId="30"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34" borderId="27"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4"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3" fillId="3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0" fontId="4" fillId="0" borderId="0" xfId="0" applyFont="1" applyAlignment="1">
      <alignment horizontal="right" vertical="center" wrapText="1"/>
    </xf>
    <xf numFmtId="0" fontId="4" fillId="0" borderId="35" xfId="0" applyFont="1" applyBorder="1" applyAlignment="1">
      <alignment horizontal="center" vertical="center" wrapText="1"/>
    </xf>
    <xf numFmtId="0" fontId="3" fillId="0" borderId="19" xfId="0" applyFont="1" applyBorder="1" applyAlignment="1">
      <alignment horizontal="center" vertical="center" wrapText="1"/>
    </xf>
    <xf numFmtId="0" fontId="5" fillId="33" borderId="3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0" fillId="0" borderId="10" xfId="43" applyBorder="1" applyAlignment="1">
      <alignment horizontal="center" vertical="center"/>
    </xf>
    <xf numFmtId="0" fontId="5"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55" applyNumberFormat="1" applyFont="1" applyFill="1" applyBorder="1" applyAlignment="1">
      <alignment horizontal="center" vertical="center" wrapText="1"/>
      <protection/>
    </xf>
    <xf numFmtId="0" fontId="4" fillId="0" borderId="38" xfId="55" applyNumberFormat="1" applyFont="1" applyFill="1" applyBorder="1" applyAlignment="1">
      <alignment horizontal="center" vertical="center" wrapText="1"/>
      <protection/>
    </xf>
    <xf numFmtId="0" fontId="4" fillId="0" borderId="39" xfId="55" applyNumberFormat="1" applyFont="1" applyFill="1" applyBorder="1" applyAlignment="1">
      <alignment horizontal="center" vertical="center" wrapText="1"/>
      <protection/>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3"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10" xfId="33" applyFont="1" applyBorder="1" applyAlignment="1">
      <alignment horizontal="center" vertical="center"/>
      <protection/>
    </xf>
    <xf numFmtId="0" fontId="4" fillId="34" borderId="11" xfId="0" applyFont="1" applyFill="1" applyBorder="1" applyAlignment="1">
      <alignment horizontal="center" vertical="center" wrapText="1"/>
    </xf>
    <xf numFmtId="0" fontId="4" fillId="0" borderId="0" xfId="0" applyFont="1" applyAlignment="1">
      <alignment horizontal="left" vertical="center" wrapText="1"/>
    </xf>
    <xf numFmtId="16" fontId="4" fillId="0" borderId="13" xfId="0" applyNumberFormat="1" applyFont="1" applyBorder="1" applyAlignment="1">
      <alignment horizontal="center" vertical="center" wrapText="1"/>
    </xf>
    <xf numFmtId="16" fontId="4" fillId="0" borderId="38"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44" xfId="0"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0" fontId="3" fillId="0" borderId="25" xfId="0" applyFont="1" applyBorder="1" applyAlignment="1">
      <alignment horizontal="center" vertical="center"/>
    </xf>
    <xf numFmtId="0" fontId="3" fillId="0" borderId="45" xfId="0" applyFont="1" applyBorder="1" applyAlignment="1">
      <alignment horizontal="center" vertical="center"/>
    </xf>
    <xf numFmtId="0" fontId="3" fillId="38" borderId="35" xfId="0" applyFont="1" applyFill="1" applyBorder="1" applyAlignment="1">
      <alignment horizontal="center" vertical="center" wrapText="1"/>
    </xf>
    <xf numFmtId="0" fontId="3" fillId="38" borderId="46" xfId="0" applyFont="1" applyFill="1" applyBorder="1" applyAlignment="1">
      <alignment horizontal="center" vertical="center" wrapText="1"/>
    </xf>
    <xf numFmtId="0" fontId="3" fillId="38" borderId="37"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iproto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zoomScale="73" zoomScaleNormal="73" zoomScalePageLayoutView="0" workbookViewId="0" topLeftCell="A1">
      <selection activeCell="F1" sqref="F1"/>
    </sheetView>
  </sheetViews>
  <sheetFormatPr defaultColWidth="9.140625" defaultRowHeight="15"/>
  <cols>
    <col min="1" max="1" width="6.7109375" style="14" customWidth="1"/>
    <col min="2" max="3" width="25.7109375" style="14" customWidth="1"/>
    <col min="4" max="4" width="32.57421875" style="14" customWidth="1"/>
    <col min="5" max="5" width="20.57421875" style="14" customWidth="1"/>
    <col min="6" max="6" width="25.7109375" style="14" customWidth="1"/>
    <col min="7" max="16384" width="9.140625" style="14" customWidth="1"/>
  </cols>
  <sheetData>
    <row r="1" ht="63.75">
      <c r="F1" s="98" t="s">
        <v>426</v>
      </c>
    </row>
    <row r="3" spans="1:3" ht="12.75">
      <c r="A3" s="33" t="s">
        <v>4</v>
      </c>
      <c r="B3" s="13"/>
      <c r="C3" s="12"/>
    </row>
    <row r="4" spans="1:3" ht="12.75">
      <c r="A4" s="12"/>
      <c r="B4" s="13"/>
      <c r="C4" s="12"/>
    </row>
    <row r="5" spans="1:6" ht="67.5" customHeight="1">
      <c r="A5" s="1"/>
      <c r="B5" s="1" t="s">
        <v>5</v>
      </c>
      <c r="C5" s="104" t="s">
        <v>403</v>
      </c>
      <c r="D5" s="104"/>
      <c r="E5" s="104"/>
      <c r="F5" s="104"/>
    </row>
    <row r="6" spans="1:3" ht="12.75">
      <c r="A6" s="11"/>
      <c r="B6" s="11"/>
      <c r="C6" s="15"/>
    </row>
    <row r="7" spans="1:6" ht="25.5">
      <c r="A7" s="1" t="s">
        <v>6</v>
      </c>
      <c r="B7" s="1" t="s">
        <v>7</v>
      </c>
      <c r="C7" s="1" t="s">
        <v>429</v>
      </c>
      <c r="D7" s="1" t="s">
        <v>8</v>
      </c>
      <c r="E7" s="1" t="s">
        <v>9</v>
      </c>
      <c r="F7" s="1" t="s">
        <v>10</v>
      </c>
    </row>
    <row r="8" spans="1:6" ht="153" customHeight="1">
      <c r="A8" s="7">
        <v>1</v>
      </c>
      <c r="B8" s="1" t="s">
        <v>425</v>
      </c>
      <c r="C8" s="7" t="s">
        <v>367</v>
      </c>
      <c r="D8" s="7" t="s">
        <v>439</v>
      </c>
      <c r="E8" s="103" t="s">
        <v>427</v>
      </c>
      <c r="F8" s="16" t="s">
        <v>428</v>
      </c>
    </row>
    <row r="9" spans="1:6" ht="90" customHeight="1">
      <c r="A9" s="10">
        <v>2</v>
      </c>
      <c r="B9" s="17" t="s">
        <v>339</v>
      </c>
      <c r="C9" s="17" t="s">
        <v>368</v>
      </c>
      <c r="D9" s="18"/>
      <c r="E9" s="18"/>
      <c r="F9" s="18"/>
    </row>
    <row r="10" spans="1:6" ht="12.75">
      <c r="A10" s="16">
        <v>3</v>
      </c>
      <c r="B10" s="16" t="s">
        <v>3</v>
      </c>
      <c r="C10" s="19" t="s">
        <v>368</v>
      </c>
      <c r="D10" s="16"/>
      <c r="E10" s="16"/>
      <c r="F10" s="16"/>
    </row>
  </sheetData>
  <sheetProtection selectLockedCells="1" selectUnlockedCells="1"/>
  <mergeCells count="1">
    <mergeCell ref="C5:F5"/>
  </mergeCells>
  <hyperlinks>
    <hyperlink ref="E8" r:id="rId1" display="triprotoka@mail.ru"/>
  </hyperlinks>
  <printOptions/>
  <pageMargins left="0.7083333333333334" right="0.7083333333333334" top="0.7479166666666667" bottom="0.7479166666666667" header="0.5118055555555555" footer="0.5118055555555555"/>
  <pageSetup fitToHeight="1" fitToWidth="1" horizontalDpi="300" verticalDpi="300" orientation="landscape" paperSize="9" scale="95" r:id="rId2"/>
</worksheet>
</file>

<file path=xl/worksheets/sheet10.xml><?xml version="1.0" encoding="utf-8"?>
<worksheet xmlns="http://schemas.openxmlformats.org/spreadsheetml/2006/main" xmlns:r="http://schemas.openxmlformats.org/officeDocument/2006/relationships">
  <sheetPr>
    <pageSetUpPr fitToPage="1"/>
  </sheetPr>
  <dimension ref="A1:F3"/>
  <sheetViews>
    <sheetView zoomScalePageLayoutView="0" workbookViewId="0" topLeftCell="A1">
      <selection activeCell="B10" sqref="B10"/>
    </sheetView>
  </sheetViews>
  <sheetFormatPr defaultColWidth="9.140625" defaultRowHeight="15"/>
  <cols>
    <col min="1" max="1" width="5.8515625" style="14" customWidth="1"/>
    <col min="2" max="6" width="25.7109375" style="14" customWidth="1"/>
    <col min="7" max="16384" width="9.140625" style="14" customWidth="1"/>
  </cols>
  <sheetData>
    <row r="1" ht="12.75">
      <c r="A1" s="33" t="s">
        <v>321</v>
      </c>
    </row>
    <row r="2" ht="12.75">
      <c r="A2" s="32"/>
    </row>
    <row r="3" spans="1:6" ht="25.5">
      <c r="A3" s="47" t="s">
        <v>6</v>
      </c>
      <c r="B3" s="47" t="s">
        <v>316</v>
      </c>
      <c r="C3" s="47" t="s">
        <v>317</v>
      </c>
      <c r="D3" s="47" t="s">
        <v>318</v>
      </c>
      <c r="E3" s="47" t="s">
        <v>322</v>
      </c>
      <c r="F3" s="47" t="s">
        <v>320</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G13"/>
  <sheetViews>
    <sheetView zoomScale="85" zoomScaleNormal="85" zoomScalePageLayoutView="0" workbookViewId="0" topLeftCell="A1">
      <selection activeCell="F6" sqref="F6"/>
    </sheetView>
  </sheetViews>
  <sheetFormatPr defaultColWidth="9.140625" defaultRowHeight="15"/>
  <cols>
    <col min="1" max="1" width="5.421875" style="14" customWidth="1"/>
    <col min="2" max="7" width="25.7109375" style="14" customWidth="1"/>
    <col min="8" max="16384" width="9.140625" style="14" customWidth="1"/>
  </cols>
  <sheetData>
    <row r="1" ht="12.75">
      <c r="A1" s="33" t="s">
        <v>323</v>
      </c>
    </row>
    <row r="2" ht="12.75">
      <c r="A2" s="12"/>
    </row>
    <row r="3" spans="1:7" ht="38.25">
      <c r="A3" s="94" t="s">
        <v>6</v>
      </c>
      <c r="B3" s="94" t="s">
        <v>324</v>
      </c>
      <c r="C3" s="94" t="s">
        <v>325</v>
      </c>
      <c r="D3" s="94" t="s">
        <v>344</v>
      </c>
      <c r="E3" s="94" t="s">
        <v>345</v>
      </c>
      <c r="F3" s="94" t="s">
        <v>326</v>
      </c>
      <c r="G3" s="95" t="s">
        <v>320</v>
      </c>
    </row>
    <row r="4" spans="1:7" ht="15" customHeight="1">
      <c r="A4" s="97" t="s">
        <v>135</v>
      </c>
      <c r="B4" s="147" t="s">
        <v>2</v>
      </c>
      <c r="C4" s="148"/>
      <c r="D4" s="148"/>
      <c r="E4" s="148"/>
      <c r="F4" s="148"/>
      <c r="G4" s="149"/>
    </row>
    <row r="5" spans="1:7" ht="46.5" customHeight="1">
      <c r="A5" s="31" t="s">
        <v>182</v>
      </c>
      <c r="B5" s="31" t="s">
        <v>346</v>
      </c>
      <c r="C5" s="31" t="s">
        <v>347</v>
      </c>
      <c r="D5" s="31" t="s">
        <v>348</v>
      </c>
      <c r="E5" s="96">
        <v>40648</v>
      </c>
      <c r="F5" s="96">
        <v>41091</v>
      </c>
      <c r="G5" s="2" t="s">
        <v>404</v>
      </c>
    </row>
    <row r="6" spans="1:7" ht="127.5">
      <c r="A6" s="31" t="s">
        <v>185</v>
      </c>
      <c r="B6" s="31" t="s">
        <v>349</v>
      </c>
      <c r="C6" s="31" t="s">
        <v>350</v>
      </c>
      <c r="D6" s="31" t="s">
        <v>348</v>
      </c>
      <c r="E6" s="96" t="s">
        <v>351</v>
      </c>
      <c r="F6" s="96" t="s">
        <v>351</v>
      </c>
      <c r="G6" s="2" t="s">
        <v>404</v>
      </c>
    </row>
    <row r="7" spans="1:7" ht="77.25" customHeight="1">
      <c r="A7" s="31" t="s">
        <v>186</v>
      </c>
      <c r="B7" s="31" t="s">
        <v>352</v>
      </c>
      <c r="C7" s="31" t="s">
        <v>353</v>
      </c>
      <c r="D7" s="7" t="s">
        <v>79</v>
      </c>
      <c r="E7" s="96" t="s">
        <v>351</v>
      </c>
      <c r="F7" s="96" t="s">
        <v>351</v>
      </c>
      <c r="G7" s="31" t="s">
        <v>411</v>
      </c>
    </row>
    <row r="8" spans="1:7" ht="76.5">
      <c r="A8" s="31" t="s">
        <v>187</v>
      </c>
      <c r="B8" s="31" t="s">
        <v>354</v>
      </c>
      <c r="C8" s="31" t="s">
        <v>355</v>
      </c>
      <c r="D8" s="7" t="s">
        <v>356</v>
      </c>
      <c r="E8" s="96" t="s">
        <v>351</v>
      </c>
      <c r="F8" s="96" t="s">
        <v>351</v>
      </c>
      <c r="G8" s="2" t="s">
        <v>404</v>
      </c>
    </row>
    <row r="9" spans="1:7" ht="102">
      <c r="A9" s="31" t="s">
        <v>188</v>
      </c>
      <c r="B9" s="31" t="s">
        <v>357</v>
      </c>
      <c r="C9" s="31" t="s">
        <v>358</v>
      </c>
      <c r="D9" s="31" t="s">
        <v>348</v>
      </c>
      <c r="E9" s="96" t="s">
        <v>351</v>
      </c>
      <c r="F9" s="96" t="s">
        <v>351</v>
      </c>
      <c r="G9" s="2" t="s">
        <v>404</v>
      </c>
    </row>
    <row r="10" spans="1:7" ht="78" customHeight="1">
      <c r="A10" s="31" t="s">
        <v>338</v>
      </c>
      <c r="B10" s="31" t="s">
        <v>359</v>
      </c>
      <c r="C10" s="31" t="s">
        <v>360</v>
      </c>
      <c r="D10" s="7" t="s">
        <v>361</v>
      </c>
      <c r="E10" s="96" t="s">
        <v>351</v>
      </c>
      <c r="F10" s="96" t="s">
        <v>351</v>
      </c>
      <c r="G10" s="2" t="s">
        <v>404</v>
      </c>
    </row>
    <row r="11" spans="1:7" ht="252.75" customHeight="1">
      <c r="A11" s="31" t="s">
        <v>382</v>
      </c>
      <c r="B11" s="31" t="s">
        <v>362</v>
      </c>
      <c r="C11" s="31" t="s">
        <v>363</v>
      </c>
      <c r="D11" s="7" t="s">
        <v>361</v>
      </c>
      <c r="E11" s="96" t="s">
        <v>351</v>
      </c>
      <c r="F11" s="96" t="s">
        <v>351</v>
      </c>
      <c r="G11" s="2" t="s">
        <v>404</v>
      </c>
    </row>
    <row r="12" spans="1:7" ht="255">
      <c r="A12" s="31" t="s">
        <v>395</v>
      </c>
      <c r="B12" s="31" t="s">
        <v>364</v>
      </c>
      <c r="C12" s="31" t="s">
        <v>365</v>
      </c>
      <c r="D12" s="7" t="s">
        <v>79</v>
      </c>
      <c r="E12" s="96" t="s">
        <v>351</v>
      </c>
      <c r="F12" s="96" t="s">
        <v>351</v>
      </c>
      <c r="G12" s="2" t="s">
        <v>404</v>
      </c>
    </row>
    <row r="13" spans="1:7" ht="242.25">
      <c r="A13" s="31" t="s">
        <v>396</v>
      </c>
      <c r="B13" s="31" t="s">
        <v>0</v>
      </c>
      <c r="C13" s="31" t="s">
        <v>1</v>
      </c>
      <c r="D13" s="7" t="s">
        <v>356</v>
      </c>
      <c r="E13" s="96" t="s">
        <v>351</v>
      </c>
      <c r="F13" s="96" t="s">
        <v>351</v>
      </c>
      <c r="G13" s="2" t="s">
        <v>404</v>
      </c>
    </row>
  </sheetData>
  <sheetProtection selectLockedCells="1" selectUnlockedCells="1"/>
  <mergeCells count="1">
    <mergeCell ref="B4:G4"/>
  </mergeCells>
  <printOptions/>
  <pageMargins left="0.39375" right="0.39375" top="0.39375" bottom="0.39375" header="0.5118055555555555" footer="0.5118055555555555"/>
  <pageSetup fitToHeight="0" fitToWidth="0"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48">
      <selection activeCell="D30" sqref="D30:D31"/>
    </sheetView>
  </sheetViews>
  <sheetFormatPr defaultColWidth="0.13671875" defaultRowHeight="15"/>
  <cols>
    <col min="1" max="1" width="7.8515625" style="13" customWidth="1"/>
    <col min="2" max="2" width="29.8515625" style="13" customWidth="1"/>
    <col min="3" max="3" width="23.421875" style="12" customWidth="1"/>
    <col min="4" max="4" width="25.57421875" style="12" customWidth="1"/>
    <col min="5" max="5" width="33.28125" style="12" customWidth="1"/>
    <col min="6" max="8" width="20.140625" style="12" customWidth="1"/>
    <col min="9" max="10" width="20.140625" style="14" customWidth="1"/>
    <col min="11" max="16384" width="0.13671875" style="14" customWidth="1"/>
  </cols>
  <sheetData>
    <row r="1" ht="12.75">
      <c r="A1" s="33" t="s">
        <v>12</v>
      </c>
    </row>
    <row r="2" ht="12.75">
      <c r="A2" s="12"/>
    </row>
    <row r="3" spans="1:8" ht="36" customHeight="1">
      <c r="A3" s="8" t="s">
        <v>6</v>
      </c>
      <c r="B3" s="122" t="s">
        <v>13</v>
      </c>
      <c r="C3" s="122"/>
      <c r="D3" s="122" t="s">
        <v>14</v>
      </c>
      <c r="E3" s="122"/>
      <c r="F3" s="14"/>
      <c r="G3" s="14"/>
      <c r="H3" s="14"/>
    </row>
    <row r="4" spans="1:5" s="27" customFormat="1" ht="54.75" customHeight="1">
      <c r="A4" s="2"/>
      <c r="B4" s="123" t="s">
        <v>15</v>
      </c>
      <c r="C4" s="123"/>
      <c r="D4" s="123" t="s">
        <v>16</v>
      </c>
      <c r="E4" s="123"/>
    </row>
    <row r="5" spans="1:5" s="28" customFormat="1" ht="12" customHeight="1">
      <c r="A5" s="4">
        <v>1</v>
      </c>
      <c r="B5" s="130" t="s">
        <v>336</v>
      </c>
      <c r="C5" s="130"/>
      <c r="D5" s="130"/>
      <c r="E5" s="130"/>
    </row>
    <row r="6" spans="1:8" ht="18.75" customHeight="1">
      <c r="A6" s="2">
        <v>2</v>
      </c>
      <c r="B6" s="131" t="s">
        <v>421</v>
      </c>
      <c r="C6" s="131"/>
      <c r="D6" s="122"/>
      <c r="E6" s="122"/>
      <c r="F6" s="14"/>
      <c r="G6" s="14"/>
      <c r="H6" s="14"/>
    </row>
    <row r="7" spans="1:8" ht="43.5" customHeight="1">
      <c r="A7" s="6">
        <v>3</v>
      </c>
      <c r="B7" s="124" t="s">
        <v>414</v>
      </c>
      <c r="C7" s="124"/>
      <c r="D7" s="125"/>
      <c r="E7" s="125"/>
      <c r="F7" s="14"/>
      <c r="G7" s="14"/>
      <c r="H7" s="14"/>
    </row>
    <row r="8" spans="1:8" ht="31.5" customHeight="1">
      <c r="A8" s="7"/>
      <c r="B8" s="109" t="s">
        <v>415</v>
      </c>
      <c r="C8" s="109"/>
      <c r="D8" s="105"/>
      <c r="E8" s="106"/>
      <c r="F8" s="14"/>
      <c r="G8" s="14"/>
      <c r="H8" s="14"/>
    </row>
    <row r="9" spans="1:8" ht="30" customHeight="1">
      <c r="A9" s="7"/>
      <c r="B9" s="109" t="s">
        <v>416</v>
      </c>
      <c r="C9" s="109"/>
      <c r="D9" s="105"/>
      <c r="E9" s="106"/>
      <c r="F9" s="14"/>
      <c r="G9" s="14"/>
      <c r="H9" s="14"/>
    </row>
    <row r="10" spans="1:8" ht="30" customHeight="1">
      <c r="A10" s="7"/>
      <c r="B10" s="109" t="s">
        <v>417</v>
      </c>
      <c r="C10" s="109"/>
      <c r="D10" s="105"/>
      <c r="E10" s="106"/>
      <c r="F10" s="14"/>
      <c r="G10" s="14"/>
      <c r="H10" s="14"/>
    </row>
    <row r="11" spans="1:8" ht="42.75" customHeight="1">
      <c r="A11" s="7"/>
      <c r="B11" s="109" t="s">
        <v>418</v>
      </c>
      <c r="C11" s="109"/>
      <c r="D11" s="105"/>
      <c r="E11" s="106"/>
      <c r="F11" s="14"/>
      <c r="G11" s="14"/>
      <c r="H11" s="14"/>
    </row>
    <row r="12" spans="1:8" ht="104.25" customHeight="1">
      <c r="A12" s="7"/>
      <c r="B12" s="109" t="s">
        <v>419</v>
      </c>
      <c r="C12" s="109"/>
      <c r="D12" s="105"/>
      <c r="E12" s="106"/>
      <c r="F12" s="14"/>
      <c r="G12" s="14"/>
      <c r="H12" s="14"/>
    </row>
    <row r="13" spans="1:8" ht="50.25" customHeight="1">
      <c r="A13" s="7"/>
      <c r="B13" s="107" t="s">
        <v>420</v>
      </c>
      <c r="C13" s="108"/>
      <c r="D13" s="105"/>
      <c r="E13" s="106"/>
      <c r="F13" s="14"/>
      <c r="G13" s="14"/>
      <c r="H13" s="14"/>
    </row>
    <row r="14" spans="1:8" ht="39" customHeight="1">
      <c r="A14" s="7"/>
      <c r="B14" s="107" t="s">
        <v>437</v>
      </c>
      <c r="C14" s="108"/>
      <c r="D14" s="105"/>
      <c r="E14" s="106"/>
      <c r="F14" s="14"/>
      <c r="G14" s="14"/>
      <c r="H14" s="14"/>
    </row>
    <row r="15" spans="1:8" ht="66.75" customHeight="1">
      <c r="A15" s="7"/>
      <c r="B15" s="107" t="s">
        <v>438</v>
      </c>
      <c r="C15" s="108"/>
      <c r="D15" s="105"/>
      <c r="E15" s="106"/>
      <c r="F15" s="14"/>
      <c r="G15" s="14"/>
      <c r="H15" s="14"/>
    </row>
    <row r="16" spans="1:8" ht="55.5" customHeight="1">
      <c r="A16" s="7"/>
      <c r="B16" s="107" t="s">
        <v>430</v>
      </c>
      <c r="C16" s="108"/>
      <c r="D16" s="105"/>
      <c r="E16" s="106"/>
      <c r="F16" s="14"/>
      <c r="G16" s="14"/>
      <c r="H16" s="14"/>
    </row>
    <row r="17" spans="1:8" ht="98.25" customHeight="1">
      <c r="A17" s="7">
        <v>4</v>
      </c>
      <c r="B17" s="126" t="s">
        <v>440</v>
      </c>
      <c r="C17" s="127"/>
      <c r="D17" s="128"/>
      <c r="E17" s="129"/>
      <c r="F17" s="14"/>
      <c r="G17" s="14"/>
      <c r="H17" s="14"/>
    </row>
    <row r="19" ht="12.75">
      <c r="A19" s="33" t="s">
        <v>18</v>
      </c>
    </row>
    <row r="21" spans="1:8" ht="22.5" customHeight="1">
      <c r="A21" s="8" t="s">
        <v>6</v>
      </c>
      <c r="B21" s="8" t="s">
        <v>19</v>
      </c>
      <c r="C21" s="8" t="s">
        <v>20</v>
      </c>
      <c r="D21" s="8" t="s">
        <v>21</v>
      </c>
      <c r="E21" s="122" t="s">
        <v>22</v>
      </c>
      <c r="F21" s="122"/>
      <c r="G21" s="22"/>
      <c r="H21" s="14"/>
    </row>
    <row r="22" spans="1:7" s="27" customFormat="1" ht="106.5" customHeight="1">
      <c r="A22" s="2"/>
      <c r="B22" s="3" t="s">
        <v>23</v>
      </c>
      <c r="C22" s="3" t="s">
        <v>24</v>
      </c>
      <c r="D22" s="3" t="s">
        <v>25</v>
      </c>
      <c r="E22" s="3" t="s">
        <v>26</v>
      </c>
      <c r="F22" s="3" t="s">
        <v>27</v>
      </c>
      <c r="G22" s="20"/>
    </row>
    <row r="23" spans="1:7" s="27" customFormat="1" ht="79.5" customHeight="1">
      <c r="A23" s="7">
        <v>1</v>
      </c>
      <c r="B23" s="23" t="s">
        <v>370</v>
      </c>
      <c r="C23" s="24" t="s">
        <v>371</v>
      </c>
      <c r="D23" s="7" t="s">
        <v>372</v>
      </c>
      <c r="E23" s="7">
        <v>2</v>
      </c>
      <c r="F23" s="7"/>
      <c r="G23" s="20"/>
    </row>
    <row r="24" spans="1:7" s="27" customFormat="1" ht="78" customHeight="1">
      <c r="A24" s="7">
        <v>2</v>
      </c>
      <c r="B24" s="7" t="s">
        <v>373</v>
      </c>
      <c r="C24" s="24" t="s">
        <v>371</v>
      </c>
      <c r="D24" s="7" t="s">
        <v>372</v>
      </c>
      <c r="E24" s="7">
        <v>2</v>
      </c>
      <c r="F24" s="7"/>
      <c r="G24" s="20"/>
    </row>
    <row r="26" spans="1:3" ht="26.25" customHeight="1">
      <c r="A26" s="132" t="s">
        <v>28</v>
      </c>
      <c r="B26" s="132"/>
      <c r="C26" s="132"/>
    </row>
    <row r="28" spans="1:10" ht="106.5" customHeight="1">
      <c r="A28" s="8" t="s">
        <v>6</v>
      </c>
      <c r="B28" s="8" t="s">
        <v>29</v>
      </c>
      <c r="C28" s="8" t="s">
        <v>30</v>
      </c>
      <c r="D28" s="8" t="s">
        <v>31</v>
      </c>
      <c r="E28" s="8" t="s">
        <v>32</v>
      </c>
      <c r="F28" s="8" t="s">
        <v>33</v>
      </c>
      <c r="G28" s="8" t="s">
        <v>34</v>
      </c>
      <c r="H28" s="8" t="s">
        <v>35</v>
      </c>
      <c r="I28" s="100" t="s">
        <v>36</v>
      </c>
      <c r="J28" s="1" t="s">
        <v>37</v>
      </c>
    </row>
    <row r="29" spans="1:10" s="27" customFormat="1" ht="212.25" customHeight="1">
      <c r="A29" s="6"/>
      <c r="B29" s="21" t="s">
        <v>38</v>
      </c>
      <c r="C29" s="21" t="s">
        <v>39</v>
      </c>
      <c r="D29" s="21" t="s">
        <v>40</v>
      </c>
      <c r="E29" s="21" t="s">
        <v>41</v>
      </c>
      <c r="F29" s="21" t="s">
        <v>42</v>
      </c>
      <c r="G29" s="21" t="s">
        <v>43</v>
      </c>
      <c r="H29" s="21" t="s">
        <v>44</v>
      </c>
      <c r="I29" s="101" t="s">
        <v>45</v>
      </c>
      <c r="J29" s="102" t="s">
        <v>46</v>
      </c>
    </row>
    <row r="30" spans="1:10" ht="293.25" customHeight="1">
      <c r="A30" s="109" t="s">
        <v>182</v>
      </c>
      <c r="B30" s="110" t="s">
        <v>374</v>
      </c>
      <c r="C30" s="109" t="s">
        <v>375</v>
      </c>
      <c r="D30" s="109" t="s">
        <v>450</v>
      </c>
      <c r="E30" s="109">
        <v>1</v>
      </c>
      <c r="F30" s="109">
        <v>1</v>
      </c>
      <c r="G30" s="109"/>
      <c r="H30" s="109">
        <v>2</v>
      </c>
      <c r="I30" s="107">
        <v>1</v>
      </c>
      <c r="J30" s="109">
        <v>2</v>
      </c>
    </row>
    <row r="31" spans="1:10" ht="3" customHeight="1" hidden="1">
      <c r="A31" s="109"/>
      <c r="B31" s="112"/>
      <c r="C31" s="109"/>
      <c r="D31" s="109"/>
      <c r="E31" s="109"/>
      <c r="F31" s="109"/>
      <c r="G31" s="109"/>
      <c r="H31" s="109"/>
      <c r="I31" s="107"/>
      <c r="J31" s="109"/>
    </row>
    <row r="32" spans="1:10" ht="297.75" customHeight="1">
      <c r="A32" s="110" t="s">
        <v>185</v>
      </c>
      <c r="B32" s="119" t="s">
        <v>384</v>
      </c>
      <c r="C32" s="110" t="s">
        <v>375</v>
      </c>
      <c r="D32" s="110" t="s">
        <v>441</v>
      </c>
      <c r="E32" s="110">
        <v>1</v>
      </c>
      <c r="F32" s="110">
        <v>2</v>
      </c>
      <c r="G32" s="113" t="s">
        <v>339</v>
      </c>
      <c r="H32" s="110">
        <v>1</v>
      </c>
      <c r="I32" s="116"/>
      <c r="J32" s="109">
        <v>2</v>
      </c>
    </row>
    <row r="33" spans="1:10" ht="19.5" customHeight="1" hidden="1">
      <c r="A33" s="111"/>
      <c r="B33" s="120"/>
      <c r="C33" s="111"/>
      <c r="D33" s="111"/>
      <c r="E33" s="111"/>
      <c r="F33" s="111"/>
      <c r="G33" s="114"/>
      <c r="H33" s="111"/>
      <c r="I33" s="117"/>
      <c r="J33" s="109"/>
    </row>
    <row r="34" spans="1:10" ht="19.5" customHeight="1" hidden="1">
      <c r="A34" s="112"/>
      <c r="B34" s="121"/>
      <c r="C34" s="112"/>
      <c r="D34" s="112"/>
      <c r="E34" s="112"/>
      <c r="F34" s="112"/>
      <c r="G34" s="115"/>
      <c r="H34" s="112"/>
      <c r="I34" s="118"/>
      <c r="J34" s="109"/>
    </row>
    <row r="35" spans="1:10" ht="339" customHeight="1">
      <c r="A35" s="133" t="s">
        <v>186</v>
      </c>
      <c r="B35" s="119" t="s">
        <v>385</v>
      </c>
      <c r="C35" s="110" t="s">
        <v>375</v>
      </c>
      <c r="D35" s="110" t="s">
        <v>449</v>
      </c>
      <c r="E35" s="110">
        <v>1</v>
      </c>
      <c r="F35" s="110" t="s">
        <v>386</v>
      </c>
      <c r="G35" s="113" t="s">
        <v>387</v>
      </c>
      <c r="H35" s="110">
        <v>2</v>
      </c>
      <c r="I35" s="116">
        <v>1</v>
      </c>
      <c r="J35" s="109">
        <v>2</v>
      </c>
    </row>
    <row r="36" spans="1:10" ht="15.75" customHeight="1" hidden="1">
      <c r="A36" s="134"/>
      <c r="B36" s="120"/>
      <c r="C36" s="111"/>
      <c r="D36" s="111"/>
      <c r="E36" s="111"/>
      <c r="F36" s="111"/>
      <c r="G36" s="114"/>
      <c r="H36" s="111"/>
      <c r="I36" s="117"/>
      <c r="J36" s="109"/>
    </row>
    <row r="37" spans="1:10" ht="252.75" customHeight="1">
      <c r="A37" s="110" t="s">
        <v>187</v>
      </c>
      <c r="B37" s="110" t="s">
        <v>81</v>
      </c>
      <c r="C37" s="110" t="s">
        <v>375</v>
      </c>
      <c r="D37" s="110" t="s">
        <v>442</v>
      </c>
      <c r="E37" s="110">
        <v>1</v>
      </c>
      <c r="F37" s="110">
        <v>2</v>
      </c>
      <c r="G37" s="110" t="s">
        <v>425</v>
      </c>
      <c r="H37" s="110">
        <v>1</v>
      </c>
      <c r="I37" s="116"/>
      <c r="J37" s="109">
        <v>2</v>
      </c>
    </row>
    <row r="38" spans="1:10" ht="9.75" customHeight="1" hidden="1">
      <c r="A38" s="112"/>
      <c r="B38" s="112"/>
      <c r="C38" s="112"/>
      <c r="D38" s="112"/>
      <c r="E38" s="112"/>
      <c r="F38" s="112"/>
      <c r="G38" s="112"/>
      <c r="H38" s="112"/>
      <c r="I38" s="118"/>
      <c r="J38" s="109"/>
    </row>
    <row r="39" spans="1:10" ht="291" customHeight="1">
      <c r="A39" s="7" t="s">
        <v>188</v>
      </c>
      <c r="B39" s="7" t="s">
        <v>376</v>
      </c>
      <c r="C39" s="7">
        <v>1</v>
      </c>
      <c r="D39" s="7" t="s">
        <v>431</v>
      </c>
      <c r="E39" s="7">
        <v>1</v>
      </c>
      <c r="F39" s="7">
        <v>1</v>
      </c>
      <c r="G39" s="9"/>
      <c r="H39" s="7">
        <v>2</v>
      </c>
      <c r="I39" s="99">
        <v>1</v>
      </c>
      <c r="J39" s="7">
        <v>2</v>
      </c>
    </row>
    <row r="40" spans="1:10" ht="264" customHeight="1">
      <c r="A40" s="7" t="s">
        <v>388</v>
      </c>
      <c r="B40" s="7" t="s">
        <v>48</v>
      </c>
      <c r="C40" s="7">
        <v>1</v>
      </c>
      <c r="D40" s="7" t="s">
        <v>432</v>
      </c>
      <c r="E40" s="7">
        <v>1</v>
      </c>
      <c r="F40" s="7" t="s">
        <v>377</v>
      </c>
      <c r="G40" s="7" t="s">
        <v>49</v>
      </c>
      <c r="H40" s="7">
        <v>2</v>
      </c>
      <c r="I40" s="99">
        <v>3</v>
      </c>
      <c r="J40" s="7">
        <v>2</v>
      </c>
    </row>
    <row r="41" spans="1:10" ht="264.75" customHeight="1">
      <c r="A41" s="7" t="s">
        <v>389</v>
      </c>
      <c r="B41" s="7" t="s">
        <v>378</v>
      </c>
      <c r="C41" s="7">
        <v>1</v>
      </c>
      <c r="D41" s="7" t="s">
        <v>433</v>
      </c>
      <c r="E41" s="7">
        <v>1</v>
      </c>
      <c r="F41" s="7">
        <v>3.4</v>
      </c>
      <c r="G41" s="7" t="s">
        <v>49</v>
      </c>
      <c r="H41" s="7">
        <v>2</v>
      </c>
      <c r="I41" s="99">
        <v>3</v>
      </c>
      <c r="J41" s="7">
        <v>2</v>
      </c>
    </row>
    <row r="42" spans="1:10" ht="264" customHeight="1">
      <c r="A42" s="7" t="s">
        <v>390</v>
      </c>
      <c r="B42" s="7" t="s">
        <v>406</v>
      </c>
      <c r="C42" s="7">
        <v>1</v>
      </c>
      <c r="D42" s="7" t="s">
        <v>434</v>
      </c>
      <c r="E42" s="7">
        <v>1</v>
      </c>
      <c r="F42" s="7" t="s">
        <v>377</v>
      </c>
      <c r="G42" s="7" t="s">
        <v>49</v>
      </c>
      <c r="H42" s="7">
        <v>2</v>
      </c>
      <c r="I42" s="99">
        <v>3</v>
      </c>
      <c r="J42" s="7">
        <v>2</v>
      </c>
    </row>
    <row r="43" spans="1:10" ht="264" customHeight="1">
      <c r="A43" s="7" t="s">
        <v>391</v>
      </c>
      <c r="B43" s="7" t="s">
        <v>328</v>
      </c>
      <c r="C43" s="7">
        <v>1</v>
      </c>
      <c r="D43" s="7" t="s">
        <v>435</v>
      </c>
      <c r="E43" s="7">
        <v>1</v>
      </c>
      <c r="F43" s="7" t="s">
        <v>377</v>
      </c>
      <c r="G43" s="7" t="s">
        <v>49</v>
      </c>
      <c r="H43" s="7">
        <v>2</v>
      </c>
      <c r="I43" s="99">
        <v>1</v>
      </c>
      <c r="J43" s="7">
        <v>2</v>
      </c>
    </row>
    <row r="44" spans="1:11" ht="263.25" customHeight="1">
      <c r="A44" s="25" t="s">
        <v>392</v>
      </c>
      <c r="B44" s="7" t="s">
        <v>379</v>
      </c>
      <c r="C44" s="7">
        <v>1</v>
      </c>
      <c r="D44" s="7" t="s">
        <v>436</v>
      </c>
      <c r="E44" s="7">
        <v>1</v>
      </c>
      <c r="F44" s="7" t="s">
        <v>377</v>
      </c>
      <c r="G44" s="7" t="s">
        <v>49</v>
      </c>
      <c r="H44" s="7">
        <v>2</v>
      </c>
      <c r="I44" s="99">
        <v>3</v>
      </c>
      <c r="J44" s="7">
        <v>2</v>
      </c>
      <c r="K44" s="29"/>
    </row>
    <row r="45" spans="1:10" ht="268.5" customHeight="1">
      <c r="A45" s="7" t="s">
        <v>393</v>
      </c>
      <c r="B45" s="7" t="s">
        <v>329</v>
      </c>
      <c r="C45" s="7">
        <v>1</v>
      </c>
      <c r="D45" s="7" t="s">
        <v>448</v>
      </c>
      <c r="E45" s="7">
        <v>1</v>
      </c>
      <c r="F45" s="7" t="s">
        <v>377</v>
      </c>
      <c r="G45" s="7" t="s">
        <v>49</v>
      </c>
      <c r="H45" s="7">
        <v>2</v>
      </c>
      <c r="I45" s="99">
        <v>3</v>
      </c>
      <c r="J45" s="7">
        <v>2</v>
      </c>
    </row>
    <row r="46" spans="1:10" ht="268.5" customHeight="1">
      <c r="A46" s="25" t="s">
        <v>394</v>
      </c>
      <c r="B46" s="7" t="s">
        <v>330</v>
      </c>
      <c r="C46" s="7">
        <v>1</v>
      </c>
      <c r="D46" s="7" t="s">
        <v>447</v>
      </c>
      <c r="E46" s="7">
        <v>1</v>
      </c>
      <c r="F46" s="7" t="s">
        <v>377</v>
      </c>
      <c r="G46" s="7" t="s">
        <v>49</v>
      </c>
      <c r="H46" s="7">
        <v>2</v>
      </c>
      <c r="I46" s="99">
        <v>3</v>
      </c>
      <c r="J46" s="7">
        <v>2</v>
      </c>
    </row>
    <row r="47" spans="1:10" ht="268.5" customHeight="1">
      <c r="A47" s="7" t="s">
        <v>338</v>
      </c>
      <c r="B47" s="30" t="s">
        <v>380</v>
      </c>
      <c r="C47" s="7">
        <v>1</v>
      </c>
      <c r="D47" s="7" t="s">
        <v>446</v>
      </c>
      <c r="E47" s="7">
        <v>1</v>
      </c>
      <c r="F47" s="7">
        <v>3</v>
      </c>
      <c r="G47" s="23" t="s">
        <v>369</v>
      </c>
      <c r="H47" s="7">
        <v>2</v>
      </c>
      <c r="I47" s="99">
        <v>2</v>
      </c>
      <c r="J47" s="7">
        <v>2</v>
      </c>
    </row>
    <row r="48" spans="1:10" ht="264" customHeight="1">
      <c r="A48" s="7" t="s">
        <v>382</v>
      </c>
      <c r="B48" s="7" t="s">
        <v>381</v>
      </c>
      <c r="C48" s="7">
        <v>1</v>
      </c>
      <c r="D48" s="7" t="s">
        <v>445</v>
      </c>
      <c r="E48" s="7">
        <v>1</v>
      </c>
      <c r="F48" s="7">
        <v>2</v>
      </c>
      <c r="G48" s="31" t="s">
        <v>425</v>
      </c>
      <c r="H48" s="7">
        <v>1</v>
      </c>
      <c r="I48" s="99"/>
      <c r="J48" s="7">
        <v>2</v>
      </c>
    </row>
    <row r="49" spans="1:10" ht="270" customHeight="1">
      <c r="A49" s="7" t="s">
        <v>395</v>
      </c>
      <c r="B49" s="30" t="s">
        <v>51</v>
      </c>
      <c r="C49" s="7">
        <v>1</v>
      </c>
      <c r="D49" s="7" t="s">
        <v>443</v>
      </c>
      <c r="E49" s="7">
        <v>1</v>
      </c>
      <c r="F49" s="7">
        <v>1</v>
      </c>
      <c r="G49" s="9"/>
      <c r="H49" s="7">
        <v>2</v>
      </c>
      <c r="I49" s="99">
        <v>3</v>
      </c>
      <c r="J49" s="7">
        <v>2</v>
      </c>
    </row>
    <row r="50" spans="1:10" ht="262.5" customHeight="1">
      <c r="A50" s="26" t="s">
        <v>396</v>
      </c>
      <c r="B50" s="16" t="s">
        <v>383</v>
      </c>
      <c r="C50" s="7">
        <v>2</v>
      </c>
      <c r="D50" s="7" t="s">
        <v>444</v>
      </c>
      <c r="E50" s="7">
        <v>1</v>
      </c>
      <c r="F50" s="7">
        <v>3</v>
      </c>
      <c r="G50" s="7" t="s">
        <v>49</v>
      </c>
      <c r="H50" s="7">
        <v>2</v>
      </c>
      <c r="I50" s="99">
        <v>3</v>
      </c>
      <c r="J50" s="7">
        <v>2</v>
      </c>
    </row>
  </sheetData>
  <sheetProtection selectLockedCells="1" selectUnlockedCells="1"/>
  <mergeCells count="72">
    <mergeCell ref="G35:G36"/>
    <mergeCell ref="H35:H36"/>
    <mergeCell ref="I35:I36"/>
    <mergeCell ref="J35:J36"/>
    <mergeCell ref="G37:G38"/>
    <mergeCell ref="H37:H38"/>
    <mergeCell ref="I37:I38"/>
    <mergeCell ref="J37:J38"/>
    <mergeCell ref="D35:D36"/>
    <mergeCell ref="A35:A36"/>
    <mergeCell ref="B35:B36"/>
    <mergeCell ref="C35:C36"/>
    <mergeCell ref="E35:E36"/>
    <mergeCell ref="F35:F36"/>
    <mergeCell ref="D37:D38"/>
    <mergeCell ref="A37:A38"/>
    <mergeCell ref="B37:B38"/>
    <mergeCell ref="C37:C38"/>
    <mergeCell ref="E37:E38"/>
    <mergeCell ref="F37:F38"/>
    <mergeCell ref="C30:C31"/>
    <mergeCell ref="J30:J31"/>
    <mergeCell ref="E30:E31"/>
    <mergeCell ref="F30:F31"/>
    <mergeCell ref="G30:G31"/>
    <mergeCell ref="H30:H31"/>
    <mergeCell ref="I30:I31"/>
    <mergeCell ref="B5:C5"/>
    <mergeCell ref="B6:C6"/>
    <mergeCell ref="D6:E6"/>
    <mergeCell ref="B12:C12"/>
    <mergeCell ref="B11:C11"/>
    <mergeCell ref="B10:C10"/>
    <mergeCell ref="B3:C3"/>
    <mergeCell ref="D3:E3"/>
    <mergeCell ref="B4:C4"/>
    <mergeCell ref="D4:E4"/>
    <mergeCell ref="E21:F21"/>
    <mergeCell ref="B7:C7"/>
    <mergeCell ref="D7:E7"/>
    <mergeCell ref="B17:C17"/>
    <mergeCell ref="D17:E17"/>
    <mergeCell ref="D5:E5"/>
    <mergeCell ref="G32:G34"/>
    <mergeCell ref="H32:H34"/>
    <mergeCell ref="I32:I34"/>
    <mergeCell ref="J32:J34"/>
    <mergeCell ref="D32:D34"/>
    <mergeCell ref="A32:A34"/>
    <mergeCell ref="B32:B34"/>
    <mergeCell ref="C32:C34"/>
    <mergeCell ref="E32:E34"/>
    <mergeCell ref="B9:C9"/>
    <mergeCell ref="B8:C8"/>
    <mergeCell ref="D8:E8"/>
    <mergeCell ref="D9:E9"/>
    <mergeCell ref="D10:E10"/>
    <mergeCell ref="F32:F34"/>
    <mergeCell ref="A26:C26"/>
    <mergeCell ref="D30:D31"/>
    <mergeCell ref="A30:A31"/>
    <mergeCell ref="B30:B31"/>
    <mergeCell ref="D11:E11"/>
    <mergeCell ref="D12:E12"/>
    <mergeCell ref="B16:C16"/>
    <mergeCell ref="B15:C15"/>
    <mergeCell ref="B14:C14"/>
    <mergeCell ref="B13:C13"/>
    <mergeCell ref="D13:E13"/>
    <mergeCell ref="D14:E14"/>
    <mergeCell ref="D15:E15"/>
    <mergeCell ref="D16:E16"/>
  </mergeCells>
  <printOptions/>
  <pageMargins left="0.7" right="0.7" top="0.75" bottom="0.75" header="0.3" footer="0.3"/>
  <pageSetup fitToHeight="0" fitToWidth="0" horizontalDpi="300" verticalDpi="3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zoomScale="90" zoomScaleNormal="90" zoomScalePageLayoutView="0" workbookViewId="0" topLeftCell="A1">
      <selection activeCell="A19" sqref="A19"/>
    </sheetView>
  </sheetViews>
  <sheetFormatPr defaultColWidth="9.140625" defaultRowHeight="15"/>
  <cols>
    <col min="1" max="1" width="9.8515625" style="27" customWidth="1"/>
    <col min="2" max="3" width="30.7109375" style="27" customWidth="1"/>
    <col min="4" max="7" width="25.7109375" style="27" customWidth="1"/>
    <col min="8" max="16384" width="9.140625" style="27" customWidth="1"/>
  </cols>
  <sheetData>
    <row r="1" ht="12.75">
      <c r="A1" s="33" t="s">
        <v>52</v>
      </c>
    </row>
    <row r="2" ht="12.75">
      <c r="A2" s="12"/>
    </row>
    <row r="3" spans="1:6" ht="38.25">
      <c r="A3" s="8" t="s">
        <v>6</v>
      </c>
      <c r="B3" s="8" t="s">
        <v>29</v>
      </c>
      <c r="C3" s="8" t="s">
        <v>53</v>
      </c>
      <c r="D3" s="8" t="s">
        <v>54</v>
      </c>
      <c r="E3" s="8" t="s">
        <v>55</v>
      </c>
      <c r="F3" s="34" t="s">
        <v>56</v>
      </c>
    </row>
    <row r="4" spans="1:6" ht="242.25">
      <c r="A4" s="8"/>
      <c r="B4" s="3" t="s">
        <v>57</v>
      </c>
      <c r="C4" s="3" t="s">
        <v>58</v>
      </c>
      <c r="D4" s="3" t="s">
        <v>59</v>
      </c>
      <c r="E4" s="3" t="s">
        <v>60</v>
      </c>
      <c r="F4" s="3" t="s">
        <v>61</v>
      </c>
    </row>
    <row r="5" spans="1:6" ht="38.25">
      <c r="A5" s="7">
        <v>1</v>
      </c>
      <c r="B5" s="36" t="s">
        <v>374</v>
      </c>
      <c r="C5" s="7">
        <v>4</v>
      </c>
      <c r="D5" s="7" t="s">
        <v>397</v>
      </c>
      <c r="E5" s="7"/>
      <c r="F5" s="35"/>
    </row>
    <row r="6" spans="1:6" ht="114.75">
      <c r="A6" s="7">
        <v>2</v>
      </c>
      <c r="B6" s="22" t="s">
        <v>398</v>
      </c>
      <c r="C6" s="7">
        <v>5</v>
      </c>
      <c r="D6" s="39" t="s">
        <v>407</v>
      </c>
      <c r="E6" s="22"/>
      <c r="F6" s="35"/>
    </row>
    <row r="7" spans="1:6" ht="76.5">
      <c r="A7" s="7">
        <v>3</v>
      </c>
      <c r="B7" s="40" t="s">
        <v>384</v>
      </c>
      <c r="C7" s="7">
        <v>2</v>
      </c>
      <c r="D7" s="36" t="s">
        <v>399</v>
      </c>
      <c r="E7" s="23" t="s">
        <v>339</v>
      </c>
      <c r="F7" s="35"/>
    </row>
    <row r="8" spans="1:6" ht="51">
      <c r="A8" s="7">
        <v>4</v>
      </c>
      <c r="B8" s="41" t="s">
        <v>385</v>
      </c>
      <c r="C8" s="7">
        <v>1</v>
      </c>
      <c r="D8" s="36"/>
      <c r="E8" s="37"/>
      <c r="F8" s="35"/>
    </row>
    <row r="9" spans="1:6" ht="51">
      <c r="A9" s="7">
        <v>5</v>
      </c>
      <c r="B9" s="7" t="s">
        <v>81</v>
      </c>
      <c r="C9" s="7">
        <v>2</v>
      </c>
      <c r="D9" s="36" t="s">
        <v>400</v>
      </c>
      <c r="E9" s="7" t="s">
        <v>425</v>
      </c>
      <c r="F9" s="35"/>
    </row>
    <row r="10" spans="1:6" ht="25.5">
      <c r="A10" s="7">
        <v>6</v>
      </c>
      <c r="B10" s="7" t="s">
        <v>376</v>
      </c>
      <c r="C10" s="7">
        <v>1</v>
      </c>
      <c r="D10" s="7"/>
      <c r="E10" s="7"/>
      <c r="F10" s="35"/>
    </row>
    <row r="11" spans="1:6" ht="12.75">
      <c r="A11" s="7">
        <v>7</v>
      </c>
      <c r="B11" s="7" t="s">
        <v>48</v>
      </c>
      <c r="C11" s="7">
        <v>1</v>
      </c>
      <c r="D11" s="7"/>
      <c r="E11" s="7"/>
      <c r="F11" s="35"/>
    </row>
    <row r="12" spans="1:6" ht="128.25" customHeight="1">
      <c r="A12" s="7">
        <v>8</v>
      </c>
      <c r="B12" s="7" t="s">
        <v>422</v>
      </c>
      <c r="C12" s="7">
        <v>1</v>
      </c>
      <c r="D12" s="7"/>
      <c r="E12" s="7"/>
      <c r="F12" s="35"/>
    </row>
    <row r="13" spans="1:6" ht="100.5" customHeight="1">
      <c r="A13" s="7">
        <v>9</v>
      </c>
      <c r="B13" s="7" t="s">
        <v>406</v>
      </c>
      <c r="C13" s="7">
        <v>1</v>
      </c>
      <c r="D13" s="7"/>
      <c r="E13" s="7"/>
      <c r="F13" s="35"/>
    </row>
    <row r="14" spans="1:6" ht="25.5">
      <c r="A14" s="7">
        <v>10</v>
      </c>
      <c r="B14" s="7" t="s">
        <v>328</v>
      </c>
      <c r="C14" s="7">
        <v>1</v>
      </c>
      <c r="D14" s="7"/>
      <c r="E14" s="7"/>
      <c r="F14" s="35"/>
    </row>
    <row r="15" spans="1:6" ht="102">
      <c r="A15" s="7">
        <v>11</v>
      </c>
      <c r="B15" s="7" t="s">
        <v>379</v>
      </c>
      <c r="C15" s="7">
        <v>1</v>
      </c>
      <c r="D15" s="36"/>
      <c r="E15" s="23"/>
      <c r="F15" s="38"/>
    </row>
    <row r="16" spans="1:6" ht="25.5">
      <c r="A16" s="7">
        <v>12</v>
      </c>
      <c r="B16" s="7" t="s">
        <v>329</v>
      </c>
      <c r="C16" s="7">
        <v>1</v>
      </c>
      <c r="D16" s="36"/>
      <c r="E16" s="7"/>
      <c r="F16" s="35"/>
    </row>
    <row r="17" spans="1:6" ht="51">
      <c r="A17" s="7">
        <v>13</v>
      </c>
      <c r="B17" s="7" t="s">
        <v>330</v>
      </c>
      <c r="C17" s="7">
        <v>1</v>
      </c>
      <c r="D17" s="7"/>
      <c r="E17" s="7"/>
      <c r="F17" s="35"/>
    </row>
    <row r="18" spans="1:6" ht="165.75">
      <c r="A18" s="7">
        <v>14</v>
      </c>
      <c r="B18" s="30" t="s">
        <v>380</v>
      </c>
      <c r="C18" s="7">
        <v>1</v>
      </c>
      <c r="D18" s="36"/>
      <c r="E18" s="7"/>
      <c r="F18" s="35"/>
    </row>
    <row r="19" spans="1:6" ht="123.75" customHeight="1">
      <c r="A19" s="7">
        <v>15</v>
      </c>
      <c r="B19" s="7" t="s">
        <v>381</v>
      </c>
      <c r="C19" s="7">
        <v>2</v>
      </c>
      <c r="D19" s="7" t="s">
        <v>401</v>
      </c>
      <c r="E19" s="31" t="s">
        <v>425</v>
      </c>
      <c r="F19" s="35"/>
    </row>
    <row r="20" spans="1:6" ht="51">
      <c r="A20" s="7">
        <v>16</v>
      </c>
      <c r="B20" s="30" t="s">
        <v>51</v>
      </c>
      <c r="C20" s="7">
        <v>1</v>
      </c>
      <c r="D20" s="7"/>
      <c r="E20" s="7"/>
      <c r="F20" s="35"/>
    </row>
    <row r="21" spans="1:6" ht="63.75" customHeight="1">
      <c r="A21" s="7">
        <v>17</v>
      </c>
      <c r="B21" s="7" t="s">
        <v>383</v>
      </c>
      <c r="C21" s="7">
        <v>1</v>
      </c>
      <c r="D21" s="7"/>
      <c r="E21" s="7"/>
      <c r="F21" s="35"/>
    </row>
  </sheetData>
  <sheetProtection selectLockedCells="1" selectUnlockedCells="1"/>
  <printOptions/>
  <pageMargins left="0.39375" right="0.39375" top="0.39375" bottom="0.39375" header="0.5118055555555555" footer="0.5118055555555555"/>
  <pageSetup fitToHeight="1" fitToWidth="1"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dimension ref="A1:J8"/>
  <sheetViews>
    <sheetView zoomScale="80" zoomScaleNormal="80" zoomScalePageLayoutView="0" workbookViewId="0" topLeftCell="A1">
      <selection activeCell="G7" sqref="G7"/>
    </sheetView>
  </sheetViews>
  <sheetFormatPr defaultColWidth="9.140625" defaultRowHeight="15"/>
  <cols>
    <col min="1" max="1" width="5.8515625" style="27" customWidth="1"/>
    <col min="2" max="9" width="20.7109375" style="27" customWidth="1"/>
    <col min="10" max="10" width="20.7109375" style="50" customWidth="1"/>
    <col min="11" max="16384" width="9.140625" style="27" customWidth="1"/>
  </cols>
  <sheetData>
    <row r="1" spans="1:10" ht="12.75">
      <c r="A1" s="33" t="s">
        <v>62</v>
      </c>
      <c r="D1" s="12"/>
      <c r="J1" s="27"/>
    </row>
    <row r="2" spans="1:10" ht="12.75">
      <c r="A2" s="12"/>
      <c r="D2" s="12"/>
      <c r="J2" s="27"/>
    </row>
    <row r="3" spans="1:10" ht="63.75">
      <c r="A3" s="8" t="s">
        <v>6</v>
      </c>
      <c r="B3" s="8" t="s">
        <v>63</v>
      </c>
      <c r="C3" s="8" t="s">
        <v>64</v>
      </c>
      <c r="D3" s="8" t="s">
        <v>65</v>
      </c>
      <c r="E3" s="8" t="s">
        <v>66</v>
      </c>
      <c r="F3" s="8" t="s">
        <v>67</v>
      </c>
      <c r="G3" s="34" t="s">
        <v>68</v>
      </c>
      <c r="H3" s="47" t="s">
        <v>69</v>
      </c>
      <c r="I3" s="47" t="s">
        <v>70</v>
      </c>
      <c r="J3" s="27"/>
    </row>
    <row r="4" spans="1:10" ht="316.5" customHeight="1">
      <c r="A4" s="8"/>
      <c r="B4" s="3" t="s">
        <v>71</v>
      </c>
      <c r="C4" s="3" t="s">
        <v>72</v>
      </c>
      <c r="D4" s="3" t="s">
        <v>73</v>
      </c>
      <c r="E4" s="3" t="s">
        <v>74</v>
      </c>
      <c r="F4" s="3" t="s">
        <v>75</v>
      </c>
      <c r="G4" s="3" t="s">
        <v>76</v>
      </c>
      <c r="H4" s="3" t="s">
        <v>77</v>
      </c>
      <c r="I4" s="3" t="s">
        <v>78</v>
      </c>
      <c r="J4" s="27"/>
    </row>
    <row r="5" spans="1:10" ht="78" customHeight="1">
      <c r="A5" s="2">
        <v>1</v>
      </c>
      <c r="B5" s="2" t="s">
        <v>327</v>
      </c>
      <c r="C5" s="42" t="s">
        <v>79</v>
      </c>
      <c r="D5" s="48" t="s">
        <v>17</v>
      </c>
      <c r="E5" s="2" t="s">
        <v>451</v>
      </c>
      <c r="F5" s="43" t="s">
        <v>405</v>
      </c>
      <c r="G5" s="2" t="s">
        <v>339</v>
      </c>
      <c r="H5" s="44" t="s">
        <v>80</v>
      </c>
      <c r="I5" s="44">
        <v>1</v>
      </c>
      <c r="J5" s="27"/>
    </row>
    <row r="6" spans="1:9" ht="69.75" customHeight="1">
      <c r="A6" s="6">
        <v>2</v>
      </c>
      <c r="B6" s="6" t="s">
        <v>81</v>
      </c>
      <c r="C6" s="6" t="s">
        <v>402</v>
      </c>
      <c r="D6" s="49" t="s">
        <v>17</v>
      </c>
      <c r="E6" s="6" t="s">
        <v>451</v>
      </c>
      <c r="F6" s="10" t="s">
        <v>405</v>
      </c>
      <c r="G6" s="45" t="s">
        <v>451</v>
      </c>
      <c r="H6" s="10" t="s">
        <v>413</v>
      </c>
      <c r="I6" s="49">
        <v>2</v>
      </c>
    </row>
    <row r="7" spans="1:9" ht="256.5" customHeight="1">
      <c r="A7" s="7">
        <v>3</v>
      </c>
      <c r="B7" s="7" t="s">
        <v>50</v>
      </c>
      <c r="C7" s="7" t="s">
        <v>82</v>
      </c>
      <c r="D7" s="16" t="s">
        <v>17</v>
      </c>
      <c r="E7" s="7" t="s">
        <v>451</v>
      </c>
      <c r="F7" s="7" t="s">
        <v>405</v>
      </c>
      <c r="G7" s="31" t="s">
        <v>451</v>
      </c>
      <c r="H7" s="7" t="s">
        <v>413</v>
      </c>
      <c r="I7" s="16">
        <v>2</v>
      </c>
    </row>
    <row r="8" spans="1:10" ht="111.75" customHeight="1">
      <c r="A8" s="46"/>
      <c r="J8" s="51"/>
    </row>
  </sheetData>
  <sheetProtection selectLockedCells="1" selectUnlockedCells="1"/>
  <printOptions/>
  <pageMargins left="0.39375" right="0.39375" top="0.39375" bottom="0.39375" header="0.5118055555555555" footer="0.5118055555555555"/>
  <pageSetup fitToHeight="0" fitToWidth="0" horizontalDpi="300" verticalDpi="300" orientation="portrait" paperSize="9" scale="55" r:id="rId1"/>
</worksheet>
</file>

<file path=xl/worksheets/sheet5.xml><?xml version="1.0" encoding="utf-8"?>
<worksheet xmlns="http://schemas.openxmlformats.org/spreadsheetml/2006/main" xmlns:r="http://schemas.openxmlformats.org/officeDocument/2006/relationships">
  <dimension ref="A1:G104"/>
  <sheetViews>
    <sheetView tabSelected="1" zoomScale="80" zoomScaleNormal="80" zoomScalePageLayoutView="0" workbookViewId="0" topLeftCell="A103">
      <selection activeCell="C5" sqref="C5"/>
    </sheetView>
  </sheetViews>
  <sheetFormatPr defaultColWidth="9.140625" defaultRowHeight="15"/>
  <cols>
    <col min="1" max="1" width="5.140625" style="27" customWidth="1"/>
    <col min="2" max="3" width="25.7109375" style="27" customWidth="1"/>
    <col min="4" max="4" width="32.421875" style="27" customWidth="1"/>
    <col min="5" max="7" width="25.7109375" style="27" customWidth="1"/>
    <col min="8" max="16384" width="9.140625" style="27" customWidth="1"/>
  </cols>
  <sheetData>
    <row r="1" spans="1:6" ht="12.75">
      <c r="A1" s="33" t="s">
        <v>83</v>
      </c>
      <c r="E1" s="27" t="s">
        <v>84</v>
      </c>
      <c r="F1" s="12"/>
    </row>
    <row r="3" spans="1:7" ht="25.5">
      <c r="A3" s="8" t="s">
        <v>6</v>
      </c>
      <c r="B3" s="8" t="s">
        <v>85</v>
      </c>
      <c r="C3" s="8" t="s">
        <v>86</v>
      </c>
      <c r="D3" s="57" t="s">
        <v>87</v>
      </c>
      <c r="E3" s="8" t="s">
        <v>85</v>
      </c>
      <c r="F3" s="8" t="s">
        <v>88</v>
      </c>
      <c r="G3" s="57" t="s">
        <v>89</v>
      </c>
    </row>
    <row r="4" spans="1:7" ht="30" customHeight="1">
      <c r="A4" s="2" t="s">
        <v>90</v>
      </c>
      <c r="B4" s="2" t="s">
        <v>64</v>
      </c>
      <c r="C4" s="2" t="s">
        <v>79</v>
      </c>
      <c r="D4" s="3" t="s">
        <v>91</v>
      </c>
      <c r="E4" s="2" t="s">
        <v>64</v>
      </c>
      <c r="F4" s="2" t="str">
        <f>C4</f>
        <v>Сведения из ЕГРП</v>
      </c>
      <c r="G4" s="3" t="s">
        <v>91</v>
      </c>
    </row>
    <row r="5" spans="1:7" ht="80.25" customHeight="1">
      <c r="A5" s="2" t="s">
        <v>92</v>
      </c>
      <c r="B5" s="2" t="s">
        <v>93</v>
      </c>
      <c r="C5" s="2" t="s">
        <v>425</v>
      </c>
      <c r="D5" s="3" t="s">
        <v>94</v>
      </c>
      <c r="E5" s="2" t="s">
        <v>95</v>
      </c>
      <c r="F5" s="2" t="s">
        <v>339</v>
      </c>
      <c r="G5" s="3" t="s">
        <v>94</v>
      </c>
    </row>
    <row r="6" spans="1:7" ht="91.5" customHeight="1">
      <c r="A6" s="2" t="s">
        <v>96</v>
      </c>
      <c r="B6" s="2" t="s">
        <v>97</v>
      </c>
      <c r="C6" s="2" t="s">
        <v>339</v>
      </c>
      <c r="D6" s="3" t="s">
        <v>94</v>
      </c>
      <c r="E6" s="2" t="s">
        <v>98</v>
      </c>
      <c r="F6" s="2" t="s">
        <v>451</v>
      </c>
      <c r="G6" s="3" t="s">
        <v>94</v>
      </c>
    </row>
    <row r="7" spans="1:7" ht="100.5" customHeight="1">
      <c r="A7" s="2" t="s">
        <v>99</v>
      </c>
      <c r="B7" s="2" t="s">
        <v>100</v>
      </c>
      <c r="C7" s="52" t="s">
        <v>366</v>
      </c>
      <c r="D7" s="3" t="s">
        <v>94</v>
      </c>
      <c r="E7" s="53"/>
      <c r="F7" s="59"/>
      <c r="G7" s="59"/>
    </row>
    <row r="8" spans="1:7" ht="159" customHeight="1">
      <c r="A8" s="2" t="s">
        <v>101</v>
      </c>
      <c r="B8" s="2" t="s">
        <v>102</v>
      </c>
      <c r="C8" s="2" t="s">
        <v>409</v>
      </c>
      <c r="D8" s="3" t="s">
        <v>94</v>
      </c>
      <c r="E8" s="53"/>
      <c r="F8" s="59"/>
      <c r="G8" s="59"/>
    </row>
    <row r="9" spans="1:7" ht="42" customHeight="1">
      <c r="A9" s="2" t="s">
        <v>103</v>
      </c>
      <c r="B9" s="2" t="s">
        <v>63</v>
      </c>
      <c r="C9" s="2" t="s">
        <v>327</v>
      </c>
      <c r="D9" s="3" t="s">
        <v>91</v>
      </c>
      <c r="E9" s="2" t="s">
        <v>104</v>
      </c>
      <c r="F9" s="5" t="str">
        <f>C9</f>
        <v>Выписка из ЕГРП</v>
      </c>
      <c r="G9" s="3" t="s">
        <v>91</v>
      </c>
    </row>
    <row r="10" spans="1:7" ht="68.25" customHeight="1">
      <c r="A10" s="2" t="s">
        <v>105</v>
      </c>
      <c r="B10" s="2" t="s">
        <v>106</v>
      </c>
      <c r="C10" s="2" t="s">
        <v>107</v>
      </c>
      <c r="D10" s="3" t="s">
        <v>108</v>
      </c>
      <c r="E10" s="5" t="s">
        <v>109</v>
      </c>
      <c r="F10" s="2" t="s">
        <v>107</v>
      </c>
      <c r="G10" s="3" t="s">
        <v>108</v>
      </c>
    </row>
    <row r="11" spans="1:7" s="50" customFormat="1" ht="133.5" customHeight="1">
      <c r="A11" s="2" t="s">
        <v>110</v>
      </c>
      <c r="B11" s="2" t="s">
        <v>111</v>
      </c>
      <c r="C11" s="2">
        <v>1</v>
      </c>
      <c r="D11" s="3" t="s">
        <v>112</v>
      </c>
      <c r="E11" s="5" t="s">
        <v>113</v>
      </c>
      <c r="F11" s="2">
        <v>1</v>
      </c>
      <c r="G11" s="3" t="s">
        <v>112</v>
      </c>
    </row>
    <row r="12" spans="1:7" s="50" customFormat="1" ht="88.5" customHeight="1">
      <c r="A12" s="2" t="s">
        <v>114</v>
      </c>
      <c r="B12" s="2" t="s">
        <v>115</v>
      </c>
      <c r="C12" s="48" t="s">
        <v>17</v>
      </c>
      <c r="D12" s="3" t="s">
        <v>116</v>
      </c>
      <c r="E12" s="5" t="s">
        <v>117</v>
      </c>
      <c r="F12" s="48" t="s">
        <v>17</v>
      </c>
      <c r="G12" s="3" t="s">
        <v>116</v>
      </c>
    </row>
    <row r="13" spans="1:7" s="50" customFormat="1" ht="53.25" customHeight="1">
      <c r="A13" s="2" t="s">
        <v>118</v>
      </c>
      <c r="B13" s="2" t="s">
        <v>119</v>
      </c>
      <c r="C13" s="5" t="s">
        <v>120</v>
      </c>
      <c r="D13" s="3" t="s">
        <v>121</v>
      </c>
      <c r="E13" s="5" t="s">
        <v>122</v>
      </c>
      <c r="F13" s="5" t="s">
        <v>120</v>
      </c>
      <c r="G13" s="3" t="s">
        <v>123</v>
      </c>
    </row>
    <row r="14" spans="1:7" s="50" customFormat="1" ht="12.75">
      <c r="A14" s="22"/>
      <c r="B14" s="22"/>
      <c r="C14" s="22"/>
      <c r="D14" s="20"/>
      <c r="E14" s="54"/>
      <c r="F14" s="20"/>
      <c r="G14" s="20"/>
    </row>
    <row r="15" spans="1:6" ht="12.75">
      <c r="A15" s="33" t="s">
        <v>124</v>
      </c>
      <c r="F15" s="12"/>
    </row>
    <row r="16" spans="1:7" s="50" customFormat="1" ht="12.75">
      <c r="A16" s="54"/>
      <c r="B16" s="54"/>
      <c r="C16" s="54"/>
      <c r="D16" s="54"/>
      <c r="E16" s="54"/>
      <c r="F16" s="54"/>
      <c r="G16" s="54"/>
    </row>
    <row r="17" spans="1:7" ht="54.75" customHeight="1">
      <c r="A17" s="8" t="s">
        <v>6</v>
      </c>
      <c r="B17" s="8" t="s">
        <v>125</v>
      </c>
      <c r="C17" s="122" t="s">
        <v>126</v>
      </c>
      <c r="D17" s="122"/>
      <c r="E17" s="122" t="s">
        <v>127</v>
      </c>
      <c r="F17" s="122"/>
      <c r="G17" s="122"/>
    </row>
    <row r="18" spans="1:7" ht="189" customHeight="1">
      <c r="A18" s="2"/>
      <c r="B18" s="3" t="s">
        <v>128</v>
      </c>
      <c r="C18" s="3" t="s">
        <v>129</v>
      </c>
      <c r="D18" s="3" t="s">
        <v>130</v>
      </c>
      <c r="E18" s="3" t="s">
        <v>131</v>
      </c>
      <c r="F18" s="3" t="s">
        <v>132</v>
      </c>
      <c r="G18" s="3" t="s">
        <v>133</v>
      </c>
    </row>
    <row r="19" spans="1:7" ht="12.75" customHeight="1">
      <c r="A19" s="136" t="s">
        <v>134</v>
      </c>
      <c r="B19" s="137"/>
      <c r="C19" s="137"/>
      <c r="D19" s="137"/>
      <c r="E19" s="137"/>
      <c r="F19" s="137"/>
      <c r="G19" s="138"/>
    </row>
    <row r="20" spans="1:7" ht="12.75">
      <c r="A20" s="56" t="s">
        <v>135</v>
      </c>
      <c r="B20" s="5" t="s">
        <v>136</v>
      </c>
      <c r="C20" s="58">
        <v>2</v>
      </c>
      <c r="D20" s="48" t="s">
        <v>17</v>
      </c>
      <c r="E20" s="58">
        <v>1</v>
      </c>
      <c r="F20" s="48" t="s">
        <v>17</v>
      </c>
      <c r="G20" s="48" t="s">
        <v>17</v>
      </c>
    </row>
    <row r="21" spans="1:7" ht="12.75">
      <c r="A21" s="56" t="s">
        <v>137</v>
      </c>
      <c r="B21" s="56" t="s">
        <v>138</v>
      </c>
      <c r="C21" s="58">
        <v>2</v>
      </c>
      <c r="D21" s="48" t="s">
        <v>17</v>
      </c>
      <c r="E21" s="58">
        <v>1</v>
      </c>
      <c r="F21" s="48" t="s">
        <v>17</v>
      </c>
      <c r="G21" s="48" t="s">
        <v>17</v>
      </c>
    </row>
    <row r="22" spans="1:7" ht="12.75">
      <c r="A22" s="56" t="s">
        <v>139</v>
      </c>
      <c r="B22" s="56" t="s">
        <v>140</v>
      </c>
      <c r="C22" s="58">
        <v>2</v>
      </c>
      <c r="D22" s="48" t="s">
        <v>17</v>
      </c>
      <c r="E22" s="58">
        <v>1</v>
      </c>
      <c r="F22" s="48" t="s">
        <v>17</v>
      </c>
      <c r="G22" s="48" t="s">
        <v>17</v>
      </c>
    </row>
    <row r="23" spans="1:7" ht="12.75">
      <c r="A23" s="56" t="s">
        <v>141</v>
      </c>
      <c r="B23" s="56" t="s">
        <v>142</v>
      </c>
      <c r="C23" s="58">
        <v>2</v>
      </c>
      <c r="D23" s="48" t="s">
        <v>17</v>
      </c>
      <c r="E23" s="58">
        <v>1</v>
      </c>
      <c r="F23" s="48" t="s">
        <v>17</v>
      </c>
      <c r="G23" s="48" t="s">
        <v>17</v>
      </c>
    </row>
    <row r="24" spans="1:7" ht="12.75">
      <c r="A24" s="56" t="s">
        <v>101</v>
      </c>
      <c r="B24" s="56" t="s">
        <v>143</v>
      </c>
      <c r="C24" s="58">
        <v>2</v>
      </c>
      <c r="D24" s="48" t="s">
        <v>17</v>
      </c>
      <c r="E24" s="58">
        <v>1</v>
      </c>
      <c r="F24" s="48" t="s">
        <v>17</v>
      </c>
      <c r="G24" s="48" t="s">
        <v>17</v>
      </c>
    </row>
    <row r="25" spans="1:7" ht="12.75">
      <c r="A25" s="56" t="s">
        <v>103</v>
      </c>
      <c r="B25" s="56" t="s">
        <v>144</v>
      </c>
      <c r="C25" s="58">
        <v>2</v>
      </c>
      <c r="D25" s="48" t="s">
        <v>17</v>
      </c>
      <c r="E25" s="58">
        <v>1</v>
      </c>
      <c r="F25" s="48" t="s">
        <v>17</v>
      </c>
      <c r="G25" s="48" t="s">
        <v>17</v>
      </c>
    </row>
    <row r="26" spans="1:7" ht="12.75">
      <c r="A26" s="56" t="s">
        <v>105</v>
      </c>
      <c r="B26" s="58" t="s">
        <v>145</v>
      </c>
      <c r="C26" s="58">
        <v>2</v>
      </c>
      <c r="D26" s="48" t="s">
        <v>17</v>
      </c>
      <c r="E26" s="58">
        <v>1</v>
      </c>
      <c r="F26" s="48" t="s">
        <v>17</v>
      </c>
      <c r="G26" s="48" t="s">
        <v>17</v>
      </c>
    </row>
    <row r="27" spans="1:7" ht="12.75">
      <c r="A27" s="56" t="s">
        <v>110</v>
      </c>
      <c r="B27" s="58" t="s">
        <v>146</v>
      </c>
      <c r="C27" s="58">
        <v>2</v>
      </c>
      <c r="D27" s="48" t="s">
        <v>17</v>
      </c>
      <c r="E27" s="58">
        <v>1</v>
      </c>
      <c r="F27" s="48" t="s">
        <v>17</v>
      </c>
      <c r="G27" s="48" t="s">
        <v>17</v>
      </c>
    </row>
    <row r="28" spans="1:7" ht="12.75">
      <c r="A28" s="56" t="s">
        <v>118</v>
      </c>
      <c r="B28" s="58" t="s">
        <v>147</v>
      </c>
      <c r="C28" s="58">
        <v>2</v>
      </c>
      <c r="D28" s="48" t="s">
        <v>17</v>
      </c>
      <c r="E28" s="58">
        <v>1</v>
      </c>
      <c r="F28" s="48" t="s">
        <v>17</v>
      </c>
      <c r="G28" s="48" t="s">
        <v>17</v>
      </c>
    </row>
    <row r="29" spans="1:7" ht="12.75">
      <c r="A29" s="56" t="s">
        <v>148</v>
      </c>
      <c r="B29" s="58" t="s">
        <v>149</v>
      </c>
      <c r="C29" s="58">
        <v>2</v>
      </c>
      <c r="D29" s="48" t="s">
        <v>17</v>
      </c>
      <c r="E29" s="58">
        <v>1</v>
      </c>
      <c r="F29" s="48" t="s">
        <v>17</v>
      </c>
      <c r="G29" s="48" t="s">
        <v>17</v>
      </c>
    </row>
    <row r="30" spans="1:7" ht="12.75">
      <c r="A30" s="56" t="s">
        <v>150</v>
      </c>
      <c r="B30" s="58" t="s">
        <v>151</v>
      </c>
      <c r="C30" s="58">
        <v>2</v>
      </c>
      <c r="D30" s="48" t="s">
        <v>17</v>
      </c>
      <c r="E30" s="58">
        <v>1</v>
      </c>
      <c r="F30" s="48" t="s">
        <v>17</v>
      </c>
      <c r="G30" s="48" t="s">
        <v>17</v>
      </c>
    </row>
    <row r="31" spans="1:7" ht="12.75">
      <c r="A31" s="60" t="s">
        <v>152</v>
      </c>
      <c r="B31" s="58" t="s">
        <v>153</v>
      </c>
      <c r="C31" s="58">
        <v>2</v>
      </c>
      <c r="D31" s="48" t="s">
        <v>17</v>
      </c>
      <c r="E31" s="58">
        <v>1</v>
      </c>
      <c r="F31" s="48" t="s">
        <v>17</v>
      </c>
      <c r="G31" s="48" t="s">
        <v>17</v>
      </c>
    </row>
    <row r="32" spans="1:7" ht="12.75">
      <c r="A32" s="60" t="s">
        <v>154</v>
      </c>
      <c r="B32" s="58" t="s">
        <v>155</v>
      </c>
      <c r="C32" s="58">
        <v>2</v>
      </c>
      <c r="D32" s="48" t="s">
        <v>17</v>
      </c>
      <c r="E32" s="58">
        <v>1</v>
      </c>
      <c r="F32" s="48" t="s">
        <v>17</v>
      </c>
      <c r="G32" s="48" t="s">
        <v>17</v>
      </c>
    </row>
    <row r="33" spans="1:7" ht="12.75">
      <c r="A33" s="60" t="s">
        <v>156</v>
      </c>
      <c r="B33" s="58" t="s">
        <v>157</v>
      </c>
      <c r="C33" s="58">
        <v>2</v>
      </c>
      <c r="D33" s="48" t="s">
        <v>17</v>
      </c>
      <c r="E33" s="58">
        <v>1</v>
      </c>
      <c r="F33" s="48" t="s">
        <v>17</v>
      </c>
      <c r="G33" s="48" t="s">
        <v>17</v>
      </c>
    </row>
    <row r="34" spans="1:7" ht="12.75">
      <c r="A34" s="60" t="s">
        <v>158</v>
      </c>
      <c r="B34" s="58" t="s">
        <v>159</v>
      </c>
      <c r="C34" s="58">
        <v>2</v>
      </c>
      <c r="D34" s="48" t="s">
        <v>17</v>
      </c>
      <c r="E34" s="58">
        <v>1</v>
      </c>
      <c r="F34" s="48" t="s">
        <v>17</v>
      </c>
      <c r="G34" s="48" t="s">
        <v>17</v>
      </c>
    </row>
    <row r="35" spans="1:7" ht="12.75" customHeight="1">
      <c r="A35" s="139" t="s">
        <v>160</v>
      </c>
      <c r="B35" s="140"/>
      <c r="C35" s="140"/>
      <c r="D35" s="140"/>
      <c r="E35" s="140"/>
      <c r="F35" s="140"/>
      <c r="G35" s="141"/>
    </row>
    <row r="36" spans="1:7" ht="12.75">
      <c r="A36" s="56" t="s">
        <v>152</v>
      </c>
      <c r="B36" s="58" t="s">
        <v>161</v>
      </c>
      <c r="C36" s="58">
        <v>2</v>
      </c>
      <c r="D36" s="48" t="s">
        <v>17</v>
      </c>
      <c r="E36" s="58">
        <v>1</v>
      </c>
      <c r="F36" s="48" t="s">
        <v>17</v>
      </c>
      <c r="G36" s="48" t="s">
        <v>17</v>
      </c>
    </row>
    <row r="37" spans="1:7" ht="12.75">
      <c r="A37" s="56" t="s">
        <v>154</v>
      </c>
      <c r="B37" s="58" t="s">
        <v>162</v>
      </c>
      <c r="C37" s="58">
        <v>2</v>
      </c>
      <c r="D37" s="48" t="s">
        <v>17</v>
      </c>
      <c r="E37" s="58">
        <v>1</v>
      </c>
      <c r="F37" s="48" t="s">
        <v>17</v>
      </c>
      <c r="G37" s="48" t="s">
        <v>17</v>
      </c>
    </row>
    <row r="38" spans="1:7" ht="12.75">
      <c r="A38" s="56" t="s">
        <v>156</v>
      </c>
      <c r="B38" s="58" t="s">
        <v>163</v>
      </c>
      <c r="C38" s="58">
        <v>2</v>
      </c>
      <c r="D38" s="48" t="s">
        <v>17</v>
      </c>
      <c r="E38" s="58">
        <v>1</v>
      </c>
      <c r="F38" s="48" t="s">
        <v>17</v>
      </c>
      <c r="G38" s="48" t="s">
        <v>17</v>
      </c>
    </row>
    <row r="39" spans="1:7" ht="12.75">
      <c r="A39" s="56" t="s">
        <v>158</v>
      </c>
      <c r="B39" s="61" t="s">
        <v>164</v>
      </c>
      <c r="C39" s="58">
        <v>2</v>
      </c>
      <c r="D39" s="48" t="s">
        <v>17</v>
      </c>
      <c r="E39" s="58">
        <v>1</v>
      </c>
      <c r="F39" s="48" t="s">
        <v>17</v>
      </c>
      <c r="G39" s="48" t="s">
        <v>17</v>
      </c>
    </row>
    <row r="40" spans="1:7" ht="12.75">
      <c r="A40" s="56" t="s">
        <v>165</v>
      </c>
      <c r="B40" s="58" t="s">
        <v>166</v>
      </c>
      <c r="C40" s="58">
        <v>2</v>
      </c>
      <c r="D40" s="48" t="s">
        <v>17</v>
      </c>
      <c r="E40" s="58">
        <v>1</v>
      </c>
      <c r="F40" s="48" t="s">
        <v>17</v>
      </c>
      <c r="G40" s="48" t="s">
        <v>17</v>
      </c>
    </row>
    <row r="41" spans="1:7" ht="12.75">
      <c r="A41" s="56" t="s">
        <v>167</v>
      </c>
      <c r="B41" s="58" t="s">
        <v>168</v>
      </c>
      <c r="C41" s="58">
        <v>2</v>
      </c>
      <c r="D41" s="48" t="s">
        <v>17</v>
      </c>
      <c r="E41" s="58">
        <v>1</v>
      </c>
      <c r="F41" s="48" t="s">
        <v>17</v>
      </c>
      <c r="G41" s="48" t="s">
        <v>17</v>
      </c>
    </row>
    <row r="42" spans="1:7" ht="12.75">
      <c r="A42" s="56" t="s">
        <v>169</v>
      </c>
      <c r="B42" s="58" t="s">
        <v>170</v>
      </c>
      <c r="C42" s="58">
        <v>2</v>
      </c>
      <c r="D42" s="48" t="s">
        <v>17</v>
      </c>
      <c r="E42" s="58">
        <v>1</v>
      </c>
      <c r="F42" s="48" t="s">
        <v>17</v>
      </c>
      <c r="G42" s="48" t="s">
        <v>17</v>
      </c>
    </row>
    <row r="43" spans="1:7" ht="12.75">
      <c r="A43" s="56" t="s">
        <v>171</v>
      </c>
      <c r="B43" s="58" t="s">
        <v>172</v>
      </c>
      <c r="C43" s="58">
        <v>2</v>
      </c>
      <c r="D43" s="48" t="s">
        <v>17</v>
      </c>
      <c r="E43" s="58">
        <v>1</v>
      </c>
      <c r="F43" s="48" t="s">
        <v>17</v>
      </c>
      <c r="G43" s="48" t="s">
        <v>17</v>
      </c>
    </row>
    <row r="45" spans="1:7" ht="12.75">
      <c r="A45" s="33" t="s">
        <v>173</v>
      </c>
      <c r="B45" s="54"/>
      <c r="C45" s="54"/>
      <c r="D45" s="54"/>
      <c r="E45" s="54"/>
      <c r="F45" s="20"/>
      <c r="G45" s="20"/>
    </row>
    <row r="46" spans="1:7" ht="12.75">
      <c r="A46" s="54"/>
      <c r="B46" s="54"/>
      <c r="C46" s="54"/>
      <c r="D46" s="54"/>
      <c r="E46" s="54"/>
      <c r="F46" s="54"/>
      <c r="G46" s="54"/>
    </row>
    <row r="47" spans="1:7" ht="48" customHeight="1">
      <c r="A47" s="8" t="s">
        <v>6</v>
      </c>
      <c r="B47" s="8" t="s">
        <v>174</v>
      </c>
      <c r="C47" s="122" t="s">
        <v>126</v>
      </c>
      <c r="D47" s="122"/>
      <c r="E47" s="135" t="s">
        <v>175</v>
      </c>
      <c r="F47" s="135"/>
      <c r="G47" s="135"/>
    </row>
    <row r="48" spans="1:7" ht="147.75" customHeight="1">
      <c r="A48" s="2"/>
      <c r="B48" s="3" t="s">
        <v>176</v>
      </c>
      <c r="C48" s="3" t="s">
        <v>177</v>
      </c>
      <c r="D48" s="3" t="s">
        <v>130</v>
      </c>
      <c r="E48" s="3" t="s">
        <v>178</v>
      </c>
      <c r="F48" s="3" t="s">
        <v>179</v>
      </c>
      <c r="G48" s="3" t="s">
        <v>180</v>
      </c>
    </row>
    <row r="49" spans="1:7" ht="12.75" customHeight="1">
      <c r="A49" s="62" t="s">
        <v>135</v>
      </c>
      <c r="B49" s="142" t="s">
        <v>181</v>
      </c>
      <c r="C49" s="143"/>
      <c r="D49" s="143"/>
      <c r="E49" s="143"/>
      <c r="F49" s="143"/>
      <c r="G49" s="144"/>
    </row>
    <row r="50" spans="1:7" ht="82.5" customHeight="1">
      <c r="A50" s="63" t="s">
        <v>182</v>
      </c>
      <c r="B50" s="63" t="s">
        <v>138</v>
      </c>
      <c r="C50" s="55">
        <v>2</v>
      </c>
      <c r="D50" s="48" t="s">
        <v>17</v>
      </c>
      <c r="E50" s="55">
        <v>1</v>
      </c>
      <c r="F50" s="55" t="s">
        <v>183</v>
      </c>
      <c r="G50" s="55" t="s">
        <v>184</v>
      </c>
    </row>
    <row r="51" spans="1:7" ht="82.5" customHeight="1">
      <c r="A51" s="63" t="s">
        <v>185</v>
      </c>
      <c r="B51" s="63" t="s">
        <v>140</v>
      </c>
      <c r="C51" s="55">
        <v>2</v>
      </c>
      <c r="D51" s="48" t="s">
        <v>17</v>
      </c>
      <c r="E51" s="55">
        <v>1</v>
      </c>
      <c r="F51" s="55" t="s">
        <v>183</v>
      </c>
      <c r="G51" s="55" t="s">
        <v>184</v>
      </c>
    </row>
    <row r="52" spans="1:7" ht="83.25" customHeight="1">
      <c r="A52" s="63" t="s">
        <v>186</v>
      </c>
      <c r="B52" s="63" t="s">
        <v>153</v>
      </c>
      <c r="C52" s="55">
        <v>2</v>
      </c>
      <c r="D52" s="48" t="s">
        <v>17</v>
      </c>
      <c r="E52" s="55">
        <v>1</v>
      </c>
      <c r="F52" s="55" t="s">
        <v>183</v>
      </c>
      <c r="G52" s="55" t="s">
        <v>184</v>
      </c>
    </row>
    <row r="53" spans="1:7" ht="79.5" customHeight="1">
      <c r="A53" s="63" t="s">
        <v>187</v>
      </c>
      <c r="B53" s="63" t="s">
        <v>155</v>
      </c>
      <c r="C53" s="55">
        <v>2</v>
      </c>
      <c r="D53" s="48" t="s">
        <v>17</v>
      </c>
      <c r="E53" s="55">
        <v>1</v>
      </c>
      <c r="F53" s="55" t="s">
        <v>183</v>
      </c>
      <c r="G53" s="55" t="s">
        <v>184</v>
      </c>
    </row>
    <row r="54" spans="1:7" ht="81" customHeight="1">
      <c r="A54" s="63" t="s">
        <v>188</v>
      </c>
      <c r="B54" s="63" t="s">
        <v>189</v>
      </c>
      <c r="C54" s="55">
        <v>2</v>
      </c>
      <c r="D54" s="48" t="s">
        <v>17</v>
      </c>
      <c r="E54" s="55">
        <v>1</v>
      </c>
      <c r="F54" s="55" t="s">
        <v>183</v>
      </c>
      <c r="G54" s="55" t="s">
        <v>184</v>
      </c>
    </row>
    <row r="55" spans="1:7" ht="12.75" customHeight="1">
      <c r="A55" s="62" t="s">
        <v>137</v>
      </c>
      <c r="B55" s="142" t="s">
        <v>190</v>
      </c>
      <c r="C55" s="143"/>
      <c r="D55" s="143"/>
      <c r="E55" s="143"/>
      <c r="F55" s="143"/>
      <c r="G55" s="144"/>
    </row>
    <row r="56" spans="1:7" ht="81" customHeight="1">
      <c r="A56" s="63" t="s">
        <v>191</v>
      </c>
      <c r="B56" s="63" t="s">
        <v>192</v>
      </c>
      <c r="C56" s="56">
        <v>2</v>
      </c>
      <c r="D56" s="48" t="s">
        <v>17</v>
      </c>
      <c r="E56" s="56">
        <v>1</v>
      </c>
      <c r="F56" s="55" t="s">
        <v>183</v>
      </c>
      <c r="G56" s="55" t="s">
        <v>184</v>
      </c>
    </row>
    <row r="57" spans="1:7" ht="81.75" customHeight="1">
      <c r="A57" s="63" t="s">
        <v>193</v>
      </c>
      <c r="B57" s="63" t="s">
        <v>142</v>
      </c>
      <c r="C57" s="56">
        <v>2</v>
      </c>
      <c r="D57" s="48" t="s">
        <v>17</v>
      </c>
      <c r="E57" s="56">
        <v>1</v>
      </c>
      <c r="F57" s="55" t="s">
        <v>183</v>
      </c>
      <c r="G57" s="55" t="s">
        <v>184</v>
      </c>
    </row>
    <row r="58" spans="1:7" ht="83.25" customHeight="1">
      <c r="A58" s="63" t="s">
        <v>194</v>
      </c>
      <c r="B58" s="63" t="s">
        <v>143</v>
      </c>
      <c r="C58" s="56">
        <v>2</v>
      </c>
      <c r="D58" s="48" t="s">
        <v>17</v>
      </c>
      <c r="E58" s="56">
        <v>1</v>
      </c>
      <c r="F58" s="55" t="s">
        <v>183</v>
      </c>
      <c r="G58" s="55" t="s">
        <v>184</v>
      </c>
    </row>
    <row r="59" spans="1:7" ht="80.25" customHeight="1">
      <c r="A59" s="63" t="s">
        <v>195</v>
      </c>
      <c r="B59" s="63" t="s">
        <v>144</v>
      </c>
      <c r="C59" s="56">
        <v>2</v>
      </c>
      <c r="D59" s="48" t="s">
        <v>17</v>
      </c>
      <c r="E59" s="56">
        <v>1</v>
      </c>
      <c r="F59" s="55" t="s">
        <v>183</v>
      </c>
      <c r="G59" s="55" t="s">
        <v>184</v>
      </c>
    </row>
    <row r="60" spans="1:7" ht="84" customHeight="1">
      <c r="A60" s="63" t="s">
        <v>196</v>
      </c>
      <c r="B60" s="63" t="s">
        <v>145</v>
      </c>
      <c r="C60" s="56">
        <v>2</v>
      </c>
      <c r="D60" s="48" t="s">
        <v>17</v>
      </c>
      <c r="E60" s="56">
        <v>1</v>
      </c>
      <c r="F60" s="55" t="s">
        <v>183</v>
      </c>
      <c r="G60" s="55" t="s">
        <v>184</v>
      </c>
    </row>
    <row r="61" spans="1:7" ht="82.5" customHeight="1">
      <c r="A61" s="63" t="s">
        <v>197</v>
      </c>
      <c r="B61" s="63" t="s">
        <v>146</v>
      </c>
      <c r="C61" s="56">
        <v>2</v>
      </c>
      <c r="D61" s="48" t="s">
        <v>17</v>
      </c>
      <c r="E61" s="56">
        <v>1</v>
      </c>
      <c r="F61" s="55" t="s">
        <v>183</v>
      </c>
      <c r="G61" s="55" t="s">
        <v>184</v>
      </c>
    </row>
    <row r="62" spans="1:7" ht="83.25" customHeight="1">
      <c r="A62" s="63" t="s">
        <v>198</v>
      </c>
      <c r="B62" s="63" t="s">
        <v>147</v>
      </c>
      <c r="C62" s="56">
        <v>2</v>
      </c>
      <c r="D62" s="48" t="s">
        <v>17</v>
      </c>
      <c r="E62" s="56">
        <v>1</v>
      </c>
      <c r="F62" s="55" t="s">
        <v>183</v>
      </c>
      <c r="G62" s="55" t="s">
        <v>184</v>
      </c>
    </row>
    <row r="63" spans="1:7" ht="84" customHeight="1">
      <c r="A63" s="63" t="s">
        <v>199</v>
      </c>
      <c r="B63" s="63" t="s">
        <v>149</v>
      </c>
      <c r="C63" s="56">
        <v>2</v>
      </c>
      <c r="D63" s="48" t="s">
        <v>17</v>
      </c>
      <c r="E63" s="56">
        <v>1</v>
      </c>
      <c r="F63" s="55" t="s">
        <v>183</v>
      </c>
      <c r="G63" s="55" t="s">
        <v>184</v>
      </c>
    </row>
    <row r="64" spans="1:7" ht="83.25" customHeight="1">
      <c r="A64" s="63" t="s">
        <v>200</v>
      </c>
      <c r="B64" s="63" t="s">
        <v>151</v>
      </c>
      <c r="C64" s="56">
        <v>2</v>
      </c>
      <c r="D64" s="48" t="s">
        <v>17</v>
      </c>
      <c r="E64" s="56">
        <v>1</v>
      </c>
      <c r="F64" s="55" t="s">
        <v>183</v>
      </c>
      <c r="G64" s="55" t="s">
        <v>184</v>
      </c>
    </row>
    <row r="65" spans="1:7" ht="12.75" customHeight="1">
      <c r="A65" s="62" t="s">
        <v>139</v>
      </c>
      <c r="B65" s="142" t="s">
        <v>201</v>
      </c>
      <c r="C65" s="143"/>
      <c r="D65" s="143"/>
      <c r="E65" s="143"/>
      <c r="F65" s="143"/>
      <c r="G65" s="144"/>
    </row>
    <row r="66" spans="1:7" ht="80.25" customHeight="1">
      <c r="A66" s="63" t="s">
        <v>202</v>
      </c>
      <c r="B66" s="63" t="s">
        <v>203</v>
      </c>
      <c r="C66" s="56">
        <v>2</v>
      </c>
      <c r="D66" s="48" t="s">
        <v>17</v>
      </c>
      <c r="E66" s="56">
        <v>1</v>
      </c>
      <c r="F66" s="55" t="s">
        <v>183</v>
      </c>
      <c r="G66" s="55" t="s">
        <v>184</v>
      </c>
    </row>
    <row r="67" spans="1:7" ht="83.25" customHeight="1">
      <c r="A67" s="63" t="s">
        <v>204</v>
      </c>
      <c r="B67" s="63" t="s">
        <v>205</v>
      </c>
      <c r="C67" s="56">
        <v>2</v>
      </c>
      <c r="D67" s="48" t="s">
        <v>17</v>
      </c>
      <c r="E67" s="56">
        <v>2</v>
      </c>
      <c r="F67" s="55" t="s">
        <v>183</v>
      </c>
      <c r="G67" s="55" t="s">
        <v>184</v>
      </c>
    </row>
    <row r="68" spans="1:7" ht="81" customHeight="1">
      <c r="A68" s="63" t="s">
        <v>206</v>
      </c>
      <c r="B68" s="63" t="s">
        <v>207</v>
      </c>
      <c r="C68" s="56">
        <v>2</v>
      </c>
      <c r="D68" s="48" t="s">
        <v>17</v>
      </c>
      <c r="E68" s="56">
        <v>2</v>
      </c>
      <c r="F68" s="55" t="s">
        <v>183</v>
      </c>
      <c r="G68" s="55" t="s">
        <v>184</v>
      </c>
    </row>
    <row r="69" spans="1:7" ht="83.25" customHeight="1">
      <c r="A69" s="63" t="s">
        <v>208</v>
      </c>
      <c r="B69" s="63" t="s">
        <v>209</v>
      </c>
      <c r="C69" s="56">
        <v>2</v>
      </c>
      <c r="D69" s="48" t="s">
        <v>17</v>
      </c>
      <c r="E69" s="56">
        <v>2</v>
      </c>
      <c r="F69" s="55" t="s">
        <v>183</v>
      </c>
      <c r="G69" s="55" t="s">
        <v>184</v>
      </c>
    </row>
    <row r="70" spans="1:7" ht="81" customHeight="1">
      <c r="A70" s="63" t="s">
        <v>210</v>
      </c>
      <c r="B70" s="63" t="s">
        <v>211</v>
      </c>
      <c r="C70" s="56">
        <v>2</v>
      </c>
      <c r="D70" s="48" t="s">
        <v>17</v>
      </c>
      <c r="E70" s="56">
        <v>2</v>
      </c>
      <c r="F70" s="55" t="s">
        <v>183</v>
      </c>
      <c r="G70" s="55" t="s">
        <v>184</v>
      </c>
    </row>
    <row r="71" spans="1:7" ht="83.25" customHeight="1">
      <c r="A71" s="63" t="s">
        <v>212</v>
      </c>
      <c r="B71" s="63" t="s">
        <v>213</v>
      </c>
      <c r="C71" s="56">
        <v>2</v>
      </c>
      <c r="D71" s="48" t="s">
        <v>17</v>
      </c>
      <c r="E71" s="56">
        <v>2</v>
      </c>
      <c r="F71" s="55" t="s">
        <v>183</v>
      </c>
      <c r="G71" s="55" t="s">
        <v>184</v>
      </c>
    </row>
    <row r="72" spans="1:7" ht="87" customHeight="1">
      <c r="A72" s="63" t="s">
        <v>214</v>
      </c>
      <c r="B72" s="63" t="s">
        <v>215</v>
      </c>
      <c r="C72" s="56">
        <v>2</v>
      </c>
      <c r="D72" s="48" t="s">
        <v>17</v>
      </c>
      <c r="E72" s="56">
        <v>2</v>
      </c>
      <c r="F72" s="55" t="s">
        <v>183</v>
      </c>
      <c r="G72" s="55" t="s">
        <v>184</v>
      </c>
    </row>
    <row r="73" spans="1:7" ht="12.75" customHeight="1">
      <c r="A73" s="62" t="s">
        <v>141</v>
      </c>
      <c r="B73" s="142" t="s">
        <v>216</v>
      </c>
      <c r="C73" s="143"/>
      <c r="D73" s="143"/>
      <c r="E73" s="143"/>
      <c r="F73" s="143"/>
      <c r="G73" s="144"/>
    </row>
    <row r="74" spans="1:7" ht="84" customHeight="1">
      <c r="A74" s="63" t="s">
        <v>217</v>
      </c>
      <c r="B74" s="63" t="s">
        <v>218</v>
      </c>
      <c r="C74" s="56">
        <v>2</v>
      </c>
      <c r="D74" s="48" t="s">
        <v>17</v>
      </c>
      <c r="E74" s="56">
        <v>1</v>
      </c>
      <c r="F74" s="55" t="s">
        <v>183</v>
      </c>
      <c r="G74" s="55" t="s">
        <v>184</v>
      </c>
    </row>
    <row r="75" spans="1:7" ht="79.5" customHeight="1">
      <c r="A75" s="63" t="s">
        <v>219</v>
      </c>
      <c r="B75" s="63" t="s">
        <v>220</v>
      </c>
      <c r="C75" s="56">
        <v>2</v>
      </c>
      <c r="D75" s="48" t="s">
        <v>17</v>
      </c>
      <c r="E75" s="56">
        <v>1</v>
      </c>
      <c r="F75" s="55" t="s">
        <v>183</v>
      </c>
      <c r="G75" s="55" t="s">
        <v>184</v>
      </c>
    </row>
    <row r="76" spans="1:7" ht="84" customHeight="1">
      <c r="A76" s="63" t="s">
        <v>221</v>
      </c>
      <c r="B76" s="63" t="s">
        <v>163</v>
      </c>
      <c r="C76" s="56">
        <v>2</v>
      </c>
      <c r="D76" s="48" t="s">
        <v>17</v>
      </c>
      <c r="E76" s="56">
        <v>1</v>
      </c>
      <c r="F76" s="55" t="s">
        <v>183</v>
      </c>
      <c r="G76" s="55" t="s">
        <v>184</v>
      </c>
    </row>
    <row r="77" spans="1:7" ht="81" customHeight="1">
      <c r="A77" s="63" t="s">
        <v>222</v>
      </c>
      <c r="B77" s="63" t="s">
        <v>223</v>
      </c>
      <c r="C77" s="56">
        <v>2</v>
      </c>
      <c r="D77" s="48" t="s">
        <v>17</v>
      </c>
      <c r="E77" s="56">
        <v>1</v>
      </c>
      <c r="F77" s="55" t="s">
        <v>183</v>
      </c>
      <c r="G77" s="55" t="s">
        <v>184</v>
      </c>
    </row>
    <row r="78" spans="1:7" ht="83.25" customHeight="1">
      <c r="A78" s="63" t="s">
        <v>224</v>
      </c>
      <c r="B78" s="63" t="s">
        <v>225</v>
      </c>
      <c r="C78" s="56">
        <v>2</v>
      </c>
      <c r="D78" s="48" t="s">
        <v>17</v>
      </c>
      <c r="E78" s="56">
        <v>1</v>
      </c>
      <c r="F78" s="55" t="s">
        <v>183</v>
      </c>
      <c r="G78" s="55" t="s">
        <v>184</v>
      </c>
    </row>
    <row r="79" spans="1:7" ht="83.25" customHeight="1">
      <c r="A79" s="63" t="s">
        <v>226</v>
      </c>
      <c r="B79" s="63" t="s">
        <v>227</v>
      </c>
      <c r="C79" s="56">
        <v>2</v>
      </c>
      <c r="D79" s="48" t="s">
        <v>17</v>
      </c>
      <c r="E79" s="56">
        <v>1</v>
      </c>
      <c r="F79" s="55" t="s">
        <v>183</v>
      </c>
      <c r="G79" s="55" t="s">
        <v>184</v>
      </c>
    </row>
    <row r="80" spans="1:7" ht="84" customHeight="1">
      <c r="A80" s="63" t="s">
        <v>228</v>
      </c>
      <c r="B80" s="63" t="s">
        <v>229</v>
      </c>
      <c r="C80" s="56">
        <v>2</v>
      </c>
      <c r="D80" s="48" t="s">
        <v>17</v>
      </c>
      <c r="E80" s="56">
        <v>1</v>
      </c>
      <c r="F80" s="55" t="s">
        <v>183</v>
      </c>
      <c r="G80" s="55" t="s">
        <v>184</v>
      </c>
    </row>
    <row r="81" spans="1:7" ht="81" customHeight="1">
      <c r="A81" s="63" t="s">
        <v>230</v>
      </c>
      <c r="B81" s="63" t="s">
        <v>231</v>
      </c>
      <c r="C81" s="56">
        <v>2</v>
      </c>
      <c r="D81" s="48" t="s">
        <v>17</v>
      </c>
      <c r="E81" s="56">
        <v>1</v>
      </c>
      <c r="F81" s="55" t="s">
        <v>183</v>
      </c>
      <c r="G81" s="55" t="s">
        <v>184</v>
      </c>
    </row>
    <row r="82" spans="1:7" ht="86.25" customHeight="1">
      <c r="A82" s="63" t="s">
        <v>232</v>
      </c>
      <c r="B82" s="63" t="s">
        <v>233</v>
      </c>
      <c r="C82" s="56">
        <v>2</v>
      </c>
      <c r="D82" s="48" t="s">
        <v>17</v>
      </c>
      <c r="E82" s="56">
        <v>1</v>
      </c>
      <c r="F82" s="55" t="s">
        <v>183</v>
      </c>
      <c r="G82" s="55" t="s">
        <v>184</v>
      </c>
    </row>
    <row r="83" spans="1:7" ht="83.25" customHeight="1">
      <c r="A83" s="63" t="s">
        <v>234</v>
      </c>
      <c r="B83" s="63" t="s">
        <v>235</v>
      </c>
      <c r="C83" s="56">
        <v>2</v>
      </c>
      <c r="D83" s="48" t="s">
        <v>17</v>
      </c>
      <c r="E83" s="56">
        <v>1</v>
      </c>
      <c r="F83" s="55" t="s">
        <v>183</v>
      </c>
      <c r="G83" s="55" t="s">
        <v>184</v>
      </c>
    </row>
    <row r="84" spans="1:7" ht="84" customHeight="1">
      <c r="A84" s="63" t="s">
        <v>236</v>
      </c>
      <c r="B84" s="63" t="s">
        <v>237</v>
      </c>
      <c r="C84" s="56">
        <v>2</v>
      </c>
      <c r="D84" s="48" t="s">
        <v>17</v>
      </c>
      <c r="E84" s="56">
        <v>1</v>
      </c>
      <c r="F84" s="55" t="s">
        <v>183</v>
      </c>
      <c r="G84" s="55" t="s">
        <v>184</v>
      </c>
    </row>
    <row r="85" spans="1:7" ht="12.75" customHeight="1">
      <c r="A85" s="62" t="s">
        <v>101</v>
      </c>
      <c r="B85" s="142" t="s">
        <v>238</v>
      </c>
      <c r="C85" s="143"/>
      <c r="D85" s="143"/>
      <c r="E85" s="143"/>
      <c r="F85" s="143"/>
      <c r="G85" s="144"/>
    </row>
    <row r="86" spans="1:7" ht="81" customHeight="1">
      <c r="A86" s="63" t="s">
        <v>239</v>
      </c>
      <c r="B86" s="63" t="s">
        <v>240</v>
      </c>
      <c r="C86" s="56">
        <v>2</v>
      </c>
      <c r="D86" s="48" t="s">
        <v>17</v>
      </c>
      <c r="E86" s="56">
        <v>1</v>
      </c>
      <c r="F86" s="55" t="s">
        <v>183</v>
      </c>
      <c r="G86" s="55" t="s">
        <v>184</v>
      </c>
    </row>
    <row r="87" spans="1:7" ht="12.75" customHeight="1">
      <c r="A87" s="62" t="s">
        <v>103</v>
      </c>
      <c r="B87" s="142" t="s">
        <v>241</v>
      </c>
      <c r="C87" s="143"/>
      <c r="D87" s="143"/>
      <c r="E87" s="143"/>
      <c r="F87" s="143"/>
      <c r="G87" s="144"/>
    </row>
    <row r="88" spans="1:7" ht="84.75" customHeight="1">
      <c r="A88" s="63" t="s">
        <v>242</v>
      </c>
      <c r="B88" s="63" t="s">
        <v>243</v>
      </c>
      <c r="C88" s="56">
        <v>2</v>
      </c>
      <c r="D88" s="48" t="s">
        <v>17</v>
      </c>
      <c r="E88" s="56">
        <v>1</v>
      </c>
      <c r="F88" s="55" t="s">
        <v>183</v>
      </c>
      <c r="G88" s="55" t="s">
        <v>184</v>
      </c>
    </row>
    <row r="89" spans="1:7" ht="83.25" customHeight="1">
      <c r="A89" s="63" t="s">
        <v>244</v>
      </c>
      <c r="B89" s="63" t="s">
        <v>245</v>
      </c>
      <c r="C89" s="56">
        <v>2</v>
      </c>
      <c r="D89" s="48" t="s">
        <v>17</v>
      </c>
      <c r="E89" s="56">
        <v>1</v>
      </c>
      <c r="F89" s="55" t="s">
        <v>183</v>
      </c>
      <c r="G89" s="55" t="s">
        <v>184</v>
      </c>
    </row>
    <row r="90" spans="1:7" ht="84" customHeight="1">
      <c r="A90" s="63" t="s">
        <v>246</v>
      </c>
      <c r="B90" s="63" t="s">
        <v>247</v>
      </c>
      <c r="C90" s="56">
        <v>2</v>
      </c>
      <c r="D90" s="48" t="s">
        <v>17</v>
      </c>
      <c r="E90" s="56">
        <v>1</v>
      </c>
      <c r="F90" s="55" t="s">
        <v>183</v>
      </c>
      <c r="G90" s="55" t="s">
        <v>184</v>
      </c>
    </row>
    <row r="91" spans="1:7" ht="82.5" customHeight="1">
      <c r="A91" s="63" t="s">
        <v>248</v>
      </c>
      <c r="B91" s="63" t="s">
        <v>249</v>
      </c>
      <c r="C91" s="56">
        <v>2</v>
      </c>
      <c r="D91" s="48" t="s">
        <v>17</v>
      </c>
      <c r="E91" s="56">
        <v>1</v>
      </c>
      <c r="F91" s="55" t="s">
        <v>183</v>
      </c>
      <c r="G91" s="55" t="s">
        <v>184</v>
      </c>
    </row>
    <row r="92" spans="1:7" ht="12.75" customHeight="1">
      <c r="A92" s="63" t="s">
        <v>105</v>
      </c>
      <c r="B92" s="142" t="s">
        <v>250</v>
      </c>
      <c r="C92" s="143"/>
      <c r="D92" s="143"/>
      <c r="E92" s="143"/>
      <c r="F92" s="143"/>
      <c r="G92" s="144"/>
    </row>
    <row r="93" spans="1:7" ht="83.25" customHeight="1">
      <c r="A93" s="63" t="s">
        <v>251</v>
      </c>
      <c r="B93" s="63" t="s">
        <v>252</v>
      </c>
      <c r="C93" s="56">
        <v>2</v>
      </c>
      <c r="D93" s="48" t="s">
        <v>17</v>
      </c>
      <c r="E93" s="56">
        <v>1</v>
      </c>
      <c r="F93" s="55" t="s">
        <v>183</v>
      </c>
      <c r="G93" s="55" t="s">
        <v>184</v>
      </c>
    </row>
    <row r="94" spans="1:7" ht="81" customHeight="1">
      <c r="A94" s="63" t="s">
        <v>253</v>
      </c>
      <c r="B94" s="63" t="s">
        <v>254</v>
      </c>
      <c r="C94" s="56">
        <v>2</v>
      </c>
      <c r="D94" s="48" t="s">
        <v>17</v>
      </c>
      <c r="E94" s="56">
        <v>1</v>
      </c>
      <c r="F94" s="55" t="s">
        <v>183</v>
      </c>
      <c r="G94" s="55" t="s">
        <v>184</v>
      </c>
    </row>
    <row r="95" spans="1:7" ht="83.25" customHeight="1">
      <c r="A95" s="63" t="s">
        <v>255</v>
      </c>
      <c r="B95" s="63" t="s">
        <v>256</v>
      </c>
      <c r="C95" s="56">
        <v>2</v>
      </c>
      <c r="D95" s="48" t="s">
        <v>17</v>
      </c>
      <c r="E95" s="56">
        <v>1</v>
      </c>
      <c r="F95" s="55" t="s">
        <v>183</v>
      </c>
      <c r="G95" s="55" t="s">
        <v>184</v>
      </c>
    </row>
    <row r="96" spans="1:7" ht="80.25" customHeight="1">
      <c r="A96" s="63" t="s">
        <v>257</v>
      </c>
      <c r="B96" s="63" t="s">
        <v>258</v>
      </c>
      <c r="C96" s="56">
        <v>2</v>
      </c>
      <c r="D96" s="48" t="s">
        <v>17</v>
      </c>
      <c r="E96" s="56">
        <v>1</v>
      </c>
      <c r="F96" s="55" t="s">
        <v>183</v>
      </c>
      <c r="G96" s="55" t="s">
        <v>184</v>
      </c>
    </row>
    <row r="97" spans="1:7" ht="84" customHeight="1">
      <c r="A97" s="63" t="s">
        <v>259</v>
      </c>
      <c r="B97" s="63" t="s">
        <v>260</v>
      </c>
      <c r="C97" s="56">
        <v>2</v>
      </c>
      <c r="D97" s="48" t="s">
        <v>17</v>
      </c>
      <c r="E97" s="56">
        <v>1</v>
      </c>
      <c r="F97" s="55" t="s">
        <v>183</v>
      </c>
      <c r="G97" s="55" t="s">
        <v>184</v>
      </c>
    </row>
    <row r="98" spans="1:7" ht="12.75" customHeight="1">
      <c r="A98" s="62" t="s">
        <v>110</v>
      </c>
      <c r="B98" s="142" t="s">
        <v>261</v>
      </c>
      <c r="C98" s="143"/>
      <c r="D98" s="143"/>
      <c r="E98" s="143"/>
      <c r="F98" s="143"/>
      <c r="G98" s="144"/>
    </row>
    <row r="99" spans="1:7" ht="81" customHeight="1">
      <c r="A99" s="63" t="s">
        <v>114</v>
      </c>
      <c r="B99" s="63" t="s">
        <v>262</v>
      </c>
      <c r="C99" s="56">
        <v>2</v>
      </c>
      <c r="D99" s="48" t="s">
        <v>17</v>
      </c>
      <c r="E99" s="56">
        <v>1</v>
      </c>
      <c r="F99" s="55" t="s">
        <v>183</v>
      </c>
      <c r="G99" s="55" t="s">
        <v>184</v>
      </c>
    </row>
    <row r="100" spans="1:7" ht="84" customHeight="1">
      <c r="A100" s="63" t="s">
        <v>263</v>
      </c>
      <c r="B100" s="63" t="s">
        <v>264</v>
      </c>
      <c r="C100" s="56">
        <v>2</v>
      </c>
      <c r="D100" s="48" t="s">
        <v>17</v>
      </c>
      <c r="E100" s="56">
        <v>1</v>
      </c>
      <c r="F100" s="55" t="s">
        <v>183</v>
      </c>
      <c r="G100" s="55" t="s">
        <v>184</v>
      </c>
    </row>
    <row r="101" spans="1:7" ht="84.75" customHeight="1">
      <c r="A101" s="63" t="s">
        <v>265</v>
      </c>
      <c r="B101" s="63" t="s">
        <v>266</v>
      </c>
      <c r="C101" s="56">
        <v>2</v>
      </c>
      <c r="D101" s="48" t="s">
        <v>17</v>
      </c>
      <c r="E101" s="56">
        <v>1</v>
      </c>
      <c r="F101" s="55" t="s">
        <v>183</v>
      </c>
      <c r="G101" s="55" t="s">
        <v>184</v>
      </c>
    </row>
    <row r="102" spans="1:7" ht="12.75" customHeight="1">
      <c r="A102" s="62" t="s">
        <v>118</v>
      </c>
      <c r="B102" s="142" t="s">
        <v>267</v>
      </c>
      <c r="C102" s="143"/>
      <c r="D102" s="143"/>
      <c r="E102" s="143"/>
      <c r="F102" s="143"/>
      <c r="G102" s="144"/>
    </row>
    <row r="103" spans="1:7" ht="80.25" customHeight="1">
      <c r="A103" s="63" t="s">
        <v>268</v>
      </c>
      <c r="B103" s="63" t="s">
        <v>269</v>
      </c>
      <c r="C103" s="56">
        <v>2</v>
      </c>
      <c r="D103" s="48" t="s">
        <v>17</v>
      </c>
      <c r="E103" s="56">
        <v>1</v>
      </c>
      <c r="F103" s="55" t="s">
        <v>183</v>
      </c>
      <c r="G103" s="55" t="s">
        <v>184</v>
      </c>
    </row>
    <row r="104" spans="1:7" ht="82.5" customHeight="1">
      <c r="A104" s="63" t="s">
        <v>270</v>
      </c>
      <c r="B104" s="63" t="s">
        <v>271</v>
      </c>
      <c r="C104" s="56">
        <v>2</v>
      </c>
      <c r="D104" s="48" t="s">
        <v>17</v>
      </c>
      <c r="E104" s="56">
        <v>1</v>
      </c>
      <c r="F104" s="55" t="s">
        <v>183</v>
      </c>
      <c r="G104" s="55" t="s">
        <v>184</v>
      </c>
    </row>
  </sheetData>
  <sheetProtection selectLockedCells="1" selectUnlockedCells="1"/>
  <mergeCells count="15">
    <mergeCell ref="B92:G92"/>
    <mergeCell ref="B98:G98"/>
    <mergeCell ref="B102:G102"/>
    <mergeCell ref="B49:G49"/>
    <mergeCell ref="B55:G55"/>
    <mergeCell ref="B65:G65"/>
    <mergeCell ref="B73:G73"/>
    <mergeCell ref="B85:G85"/>
    <mergeCell ref="B87:G87"/>
    <mergeCell ref="C47:D47"/>
    <mergeCell ref="E47:G47"/>
    <mergeCell ref="C17:D17"/>
    <mergeCell ref="E17:G17"/>
    <mergeCell ref="A19:G19"/>
    <mergeCell ref="A35:G35"/>
  </mergeCells>
  <printOptions/>
  <pageMargins left="0.39375" right="0.39375" top="0.39375" bottom="0.39375" header="0.5118055555555555" footer="0.5118055555555555"/>
  <pageSetup fitToHeight="0" fitToWidth="0" horizontalDpi="300" verticalDpi="300" orientation="portrait" paperSize="9" scale="57" r:id="rId1"/>
</worksheet>
</file>

<file path=xl/worksheets/sheet6.xml><?xml version="1.0" encoding="utf-8"?>
<worksheet xmlns="http://schemas.openxmlformats.org/spreadsheetml/2006/main" xmlns:r="http://schemas.openxmlformats.org/officeDocument/2006/relationships">
  <dimension ref="A1:G38"/>
  <sheetViews>
    <sheetView zoomScale="80" zoomScaleNormal="80" zoomScalePageLayoutView="0" workbookViewId="0" topLeftCell="A1">
      <selection activeCell="F41" sqref="F41"/>
    </sheetView>
  </sheetViews>
  <sheetFormatPr defaultColWidth="9.140625" defaultRowHeight="15"/>
  <cols>
    <col min="1" max="1" width="6.8515625" style="27" customWidth="1"/>
    <col min="2" max="7" width="25.7109375" style="27" customWidth="1"/>
    <col min="8" max="16384" width="9.140625" style="27" customWidth="1"/>
  </cols>
  <sheetData>
    <row r="1" spans="1:6" ht="12.75">
      <c r="A1" s="33" t="s">
        <v>272</v>
      </c>
      <c r="E1" s="27" t="s">
        <v>273</v>
      </c>
      <c r="F1" s="12"/>
    </row>
    <row r="3" spans="1:7" ht="25.5">
      <c r="A3" s="8" t="s">
        <v>6</v>
      </c>
      <c r="B3" s="8" t="s">
        <v>85</v>
      </c>
      <c r="C3" s="8" t="s">
        <v>86</v>
      </c>
      <c r="D3" s="57" t="s">
        <v>87</v>
      </c>
      <c r="E3" s="8" t="s">
        <v>85</v>
      </c>
      <c r="F3" s="8" t="s">
        <v>88</v>
      </c>
      <c r="G3" s="57" t="s">
        <v>89</v>
      </c>
    </row>
    <row r="4" spans="1:7" ht="33.75" customHeight="1">
      <c r="A4" s="2" t="s">
        <v>90</v>
      </c>
      <c r="B4" s="2" t="s">
        <v>64</v>
      </c>
      <c r="C4" s="2" t="s">
        <v>341</v>
      </c>
      <c r="D4" s="3" t="s">
        <v>91</v>
      </c>
      <c r="E4" s="2" t="s">
        <v>64</v>
      </c>
      <c r="F4" s="2" t="s">
        <v>341</v>
      </c>
      <c r="G4" s="3" t="s">
        <v>91</v>
      </c>
    </row>
    <row r="5" spans="1:7" ht="84.75" customHeight="1">
      <c r="A5" s="2" t="s">
        <v>92</v>
      </c>
      <c r="B5" s="2" t="s">
        <v>93</v>
      </c>
      <c r="C5" s="2" t="s">
        <v>404</v>
      </c>
      <c r="D5" s="3" t="s">
        <v>94</v>
      </c>
      <c r="E5" s="2" t="s">
        <v>95</v>
      </c>
      <c r="F5" s="2" t="s">
        <v>408</v>
      </c>
      <c r="G5" s="3" t="s">
        <v>94</v>
      </c>
    </row>
    <row r="6" spans="1:7" ht="80.25" customHeight="1">
      <c r="A6" s="2" t="s">
        <v>96</v>
      </c>
      <c r="B6" s="2" t="s">
        <v>97</v>
      </c>
      <c r="C6" s="2" t="s">
        <v>404</v>
      </c>
      <c r="D6" s="3" t="s">
        <v>94</v>
      </c>
      <c r="E6" s="2" t="s">
        <v>98</v>
      </c>
      <c r="F6" s="2" t="s">
        <v>404</v>
      </c>
      <c r="G6" s="3" t="s">
        <v>94</v>
      </c>
    </row>
    <row r="7" spans="1:7" ht="98.25" customHeight="1">
      <c r="A7" s="2" t="s">
        <v>99</v>
      </c>
      <c r="B7" s="2" t="s">
        <v>100</v>
      </c>
      <c r="C7" s="52" t="s">
        <v>366</v>
      </c>
      <c r="D7" s="3" t="s">
        <v>94</v>
      </c>
      <c r="E7" s="53"/>
      <c r="F7" s="59"/>
      <c r="G7" s="59"/>
    </row>
    <row r="8" spans="1:7" ht="160.5" customHeight="1">
      <c r="A8" s="2" t="s">
        <v>101</v>
      </c>
      <c r="B8" s="2" t="s">
        <v>102</v>
      </c>
      <c r="C8" s="2" t="s">
        <v>340</v>
      </c>
      <c r="D8" s="3" t="s">
        <v>94</v>
      </c>
      <c r="E8" s="53"/>
      <c r="F8" s="59"/>
      <c r="G8" s="59"/>
    </row>
    <row r="9" spans="1:7" ht="42" customHeight="1">
      <c r="A9" s="2" t="s">
        <v>103</v>
      </c>
      <c r="B9" s="2" t="s">
        <v>63</v>
      </c>
      <c r="C9" s="2" t="s">
        <v>81</v>
      </c>
      <c r="D9" s="3" t="s">
        <v>91</v>
      </c>
      <c r="E9" s="2" t="s">
        <v>104</v>
      </c>
      <c r="F9" s="2" t="s">
        <v>81</v>
      </c>
      <c r="G9" s="3" t="s">
        <v>91</v>
      </c>
    </row>
    <row r="10" spans="1:7" ht="77.25" customHeight="1">
      <c r="A10" s="2" t="s">
        <v>105</v>
      </c>
      <c r="B10" s="2" t="s">
        <v>106</v>
      </c>
      <c r="C10" s="2" t="s">
        <v>107</v>
      </c>
      <c r="D10" s="3" t="s">
        <v>108</v>
      </c>
      <c r="E10" s="5" t="s">
        <v>109</v>
      </c>
      <c r="F10" s="2" t="s">
        <v>107</v>
      </c>
      <c r="G10" s="3" t="s">
        <v>108</v>
      </c>
    </row>
    <row r="11" spans="1:7" s="50" customFormat="1" ht="136.5" customHeight="1">
      <c r="A11" s="2" t="s">
        <v>110</v>
      </c>
      <c r="B11" s="2" t="s">
        <v>111</v>
      </c>
      <c r="C11" s="2">
        <v>2</v>
      </c>
      <c r="D11" s="3" t="s">
        <v>112</v>
      </c>
      <c r="E11" s="5" t="s">
        <v>113</v>
      </c>
      <c r="F11" s="2">
        <v>2</v>
      </c>
      <c r="G11" s="3" t="s">
        <v>112</v>
      </c>
    </row>
    <row r="12" spans="1:7" s="50" customFormat="1" ht="87" customHeight="1">
      <c r="A12" s="2" t="s">
        <v>114</v>
      </c>
      <c r="B12" s="2" t="s">
        <v>115</v>
      </c>
      <c r="C12" s="48" t="s">
        <v>17</v>
      </c>
      <c r="D12" s="3" t="s">
        <v>116</v>
      </c>
      <c r="E12" s="5" t="s">
        <v>117</v>
      </c>
      <c r="F12" s="48" t="s">
        <v>17</v>
      </c>
      <c r="G12" s="3" t="s">
        <v>116</v>
      </c>
    </row>
    <row r="13" spans="1:7" s="50" customFormat="1" ht="53.25" customHeight="1">
      <c r="A13" s="2" t="s">
        <v>118</v>
      </c>
      <c r="B13" s="2" t="s">
        <v>119</v>
      </c>
      <c r="C13" s="5" t="s">
        <v>337</v>
      </c>
      <c r="D13" s="3" t="s">
        <v>121</v>
      </c>
      <c r="E13" s="5" t="s">
        <v>122</v>
      </c>
      <c r="F13" s="5" t="s">
        <v>342</v>
      </c>
      <c r="G13" s="3" t="s">
        <v>123</v>
      </c>
    </row>
    <row r="14" spans="1:7" s="50" customFormat="1" ht="12.75">
      <c r="A14" s="22"/>
      <c r="B14" s="22"/>
      <c r="C14" s="22"/>
      <c r="D14" s="20"/>
      <c r="E14" s="54"/>
      <c r="F14" s="20"/>
      <c r="G14" s="20"/>
    </row>
    <row r="15" spans="1:7" s="50" customFormat="1" ht="12.75">
      <c r="A15" s="22"/>
      <c r="B15" s="22"/>
      <c r="C15" s="22"/>
      <c r="D15" s="20"/>
      <c r="E15" s="54"/>
      <c r="F15" s="20"/>
      <c r="G15" s="20"/>
    </row>
    <row r="16" spans="1:7" s="50" customFormat="1" ht="12.75">
      <c r="A16" s="33" t="s">
        <v>274</v>
      </c>
      <c r="B16" s="22"/>
      <c r="C16" s="22"/>
      <c r="D16" s="20"/>
      <c r="E16" s="54"/>
      <c r="F16" s="20"/>
      <c r="G16" s="20"/>
    </row>
    <row r="17" spans="1:7" s="50" customFormat="1" ht="12.75">
      <c r="A17" s="54"/>
      <c r="B17" s="54"/>
      <c r="C17" s="54"/>
      <c r="D17" s="54"/>
      <c r="E17" s="54"/>
      <c r="F17" s="54"/>
      <c r="G17" s="54"/>
    </row>
    <row r="18" spans="1:7" ht="19.5" customHeight="1">
      <c r="A18" s="8" t="s">
        <v>6</v>
      </c>
      <c r="B18" s="8" t="s">
        <v>125</v>
      </c>
      <c r="C18" s="122" t="s">
        <v>126</v>
      </c>
      <c r="D18" s="122"/>
      <c r="E18" s="122" t="s">
        <v>127</v>
      </c>
      <c r="F18" s="122"/>
      <c r="G18" s="122"/>
    </row>
    <row r="19" spans="1:7" ht="185.25" customHeight="1">
      <c r="A19" s="2"/>
      <c r="B19" s="3" t="s">
        <v>128</v>
      </c>
      <c r="C19" s="3" t="s">
        <v>129</v>
      </c>
      <c r="D19" s="3" t="s">
        <v>130</v>
      </c>
      <c r="E19" s="3" t="s">
        <v>131</v>
      </c>
      <c r="F19" s="3" t="s">
        <v>132</v>
      </c>
      <c r="G19" s="3" t="s">
        <v>133</v>
      </c>
    </row>
    <row r="20" spans="1:7" ht="25.5">
      <c r="A20" s="64" t="s">
        <v>135</v>
      </c>
      <c r="B20" s="2" t="s">
        <v>134</v>
      </c>
      <c r="C20" s="65"/>
      <c r="D20" s="65"/>
      <c r="E20" s="65"/>
      <c r="F20" s="65"/>
      <c r="G20" s="65"/>
    </row>
    <row r="21" spans="1:7" ht="12.75">
      <c r="A21" s="64" t="s">
        <v>275</v>
      </c>
      <c r="B21" s="56" t="s">
        <v>142</v>
      </c>
      <c r="C21" s="2">
        <v>2</v>
      </c>
      <c r="D21" s="48" t="s">
        <v>17</v>
      </c>
      <c r="E21" s="2">
        <v>1</v>
      </c>
      <c r="F21" s="48" t="s">
        <v>17</v>
      </c>
      <c r="G21" s="48" t="s">
        <v>17</v>
      </c>
    </row>
    <row r="22" spans="1:7" ht="12.75">
      <c r="A22" s="64" t="s">
        <v>276</v>
      </c>
      <c r="B22" s="56" t="s">
        <v>143</v>
      </c>
      <c r="C22" s="2">
        <v>2</v>
      </c>
      <c r="D22" s="48" t="s">
        <v>17</v>
      </c>
      <c r="E22" s="2">
        <v>1</v>
      </c>
      <c r="F22" s="48" t="s">
        <v>17</v>
      </c>
      <c r="G22" s="48" t="s">
        <v>17</v>
      </c>
    </row>
    <row r="23" spans="1:7" ht="12.75">
      <c r="A23" s="64" t="s">
        <v>277</v>
      </c>
      <c r="B23" s="56" t="s">
        <v>144</v>
      </c>
      <c r="C23" s="2">
        <v>2</v>
      </c>
      <c r="D23" s="48" t="s">
        <v>17</v>
      </c>
      <c r="E23" s="2">
        <v>1</v>
      </c>
      <c r="F23" s="48" t="s">
        <v>17</v>
      </c>
      <c r="G23" s="48" t="s">
        <v>17</v>
      </c>
    </row>
    <row r="24" spans="1:7" ht="12.75">
      <c r="A24" s="64" t="s">
        <v>278</v>
      </c>
      <c r="B24" s="58" t="s">
        <v>145</v>
      </c>
      <c r="C24" s="2">
        <v>2</v>
      </c>
      <c r="D24" s="48" t="s">
        <v>17</v>
      </c>
      <c r="E24" s="2">
        <v>1</v>
      </c>
      <c r="F24" s="48" t="s">
        <v>17</v>
      </c>
      <c r="G24" s="48" t="s">
        <v>17</v>
      </c>
    </row>
    <row r="25" spans="1:7" ht="12.75">
      <c r="A25" s="64" t="s">
        <v>279</v>
      </c>
      <c r="B25" s="58" t="s">
        <v>146</v>
      </c>
      <c r="C25" s="2">
        <v>2</v>
      </c>
      <c r="D25" s="48" t="s">
        <v>17</v>
      </c>
      <c r="E25" s="2">
        <v>1</v>
      </c>
      <c r="F25" s="48" t="s">
        <v>17</v>
      </c>
      <c r="G25" s="48" t="s">
        <v>17</v>
      </c>
    </row>
    <row r="26" spans="1:7" ht="12.75">
      <c r="A26" s="64" t="s">
        <v>280</v>
      </c>
      <c r="B26" s="58" t="s">
        <v>147</v>
      </c>
      <c r="C26" s="2">
        <v>2</v>
      </c>
      <c r="D26" s="48" t="s">
        <v>17</v>
      </c>
      <c r="E26" s="2">
        <v>1</v>
      </c>
      <c r="F26" s="48" t="s">
        <v>17</v>
      </c>
      <c r="G26" s="48" t="s">
        <v>17</v>
      </c>
    </row>
    <row r="27" spans="1:7" ht="12.75">
      <c r="A27" s="64" t="s">
        <v>281</v>
      </c>
      <c r="B27" s="58" t="s">
        <v>149</v>
      </c>
      <c r="C27" s="2">
        <v>2</v>
      </c>
      <c r="D27" s="48" t="s">
        <v>17</v>
      </c>
      <c r="E27" s="2">
        <v>1</v>
      </c>
      <c r="F27" s="48" t="s">
        <v>17</v>
      </c>
      <c r="G27" s="48" t="s">
        <v>17</v>
      </c>
    </row>
    <row r="28" spans="1:7" ht="12.75">
      <c r="A28" s="64" t="s">
        <v>282</v>
      </c>
      <c r="B28" s="58" t="s">
        <v>151</v>
      </c>
      <c r="C28" s="2">
        <v>2</v>
      </c>
      <c r="D28" s="48" t="s">
        <v>17</v>
      </c>
      <c r="E28" s="2">
        <v>1</v>
      </c>
      <c r="F28" s="48" t="s">
        <v>17</v>
      </c>
      <c r="G28" s="48" t="s">
        <v>17</v>
      </c>
    </row>
    <row r="29" spans="1:7" ht="12.75">
      <c r="A29" s="64" t="s">
        <v>283</v>
      </c>
      <c r="B29" s="58" t="s">
        <v>153</v>
      </c>
      <c r="C29" s="2">
        <v>2</v>
      </c>
      <c r="D29" s="48" t="s">
        <v>17</v>
      </c>
      <c r="E29" s="2">
        <v>1</v>
      </c>
      <c r="F29" s="48" t="s">
        <v>17</v>
      </c>
      <c r="G29" s="48" t="s">
        <v>17</v>
      </c>
    </row>
    <row r="30" spans="1:7" ht="12.75">
      <c r="A30" s="64" t="s">
        <v>284</v>
      </c>
      <c r="B30" s="2" t="s">
        <v>138</v>
      </c>
      <c r="C30" s="2">
        <v>2</v>
      </c>
      <c r="D30" s="48" t="s">
        <v>17</v>
      </c>
      <c r="E30" s="2">
        <v>1</v>
      </c>
      <c r="F30" s="48" t="s">
        <v>17</v>
      </c>
      <c r="G30" s="48" t="s">
        <v>17</v>
      </c>
    </row>
    <row r="31" spans="1:7" ht="25.5">
      <c r="A31" s="64" t="s">
        <v>285</v>
      </c>
      <c r="B31" s="2" t="s">
        <v>331</v>
      </c>
      <c r="C31" s="65"/>
      <c r="D31" s="65"/>
      <c r="E31" s="65"/>
      <c r="F31" s="65"/>
      <c r="G31" s="65"/>
    </row>
    <row r="32" spans="1:7" ht="25.5">
      <c r="A32" s="64" t="s">
        <v>47</v>
      </c>
      <c r="B32" s="56" t="s">
        <v>332</v>
      </c>
      <c r="C32" s="2">
        <v>2</v>
      </c>
      <c r="D32" s="48" t="s">
        <v>17</v>
      </c>
      <c r="E32" s="2">
        <v>1</v>
      </c>
      <c r="F32" s="48" t="s">
        <v>17</v>
      </c>
      <c r="G32" s="48" t="s">
        <v>17</v>
      </c>
    </row>
    <row r="34" spans="1:7" ht="12.75">
      <c r="A34" s="33" t="s">
        <v>286</v>
      </c>
      <c r="B34" s="54"/>
      <c r="C34" s="54"/>
      <c r="D34" s="54"/>
      <c r="E34" s="54"/>
      <c r="F34" s="20"/>
      <c r="G34" s="20"/>
    </row>
    <row r="35" spans="1:7" ht="12.75">
      <c r="A35" s="54"/>
      <c r="B35" s="54"/>
      <c r="C35" s="54"/>
      <c r="D35" s="54"/>
      <c r="E35" s="54"/>
      <c r="F35" s="54"/>
      <c r="G35" s="54"/>
    </row>
    <row r="36" spans="1:7" ht="12.75" customHeight="1">
      <c r="A36" s="8" t="s">
        <v>6</v>
      </c>
      <c r="B36" s="8" t="s">
        <v>174</v>
      </c>
      <c r="C36" s="122" t="s">
        <v>126</v>
      </c>
      <c r="D36" s="122"/>
      <c r="E36" s="135" t="s">
        <v>175</v>
      </c>
      <c r="F36" s="135"/>
      <c r="G36" s="135"/>
    </row>
    <row r="37" spans="1:7" ht="143.25" customHeight="1">
      <c r="A37" s="6"/>
      <c r="B37" s="21" t="s">
        <v>176</v>
      </c>
      <c r="C37" s="21" t="s">
        <v>177</v>
      </c>
      <c r="D37" s="21" t="s">
        <v>130</v>
      </c>
      <c r="E37" s="21" t="s">
        <v>178</v>
      </c>
      <c r="F37" s="21" t="s">
        <v>179</v>
      </c>
      <c r="G37" s="21" t="s">
        <v>180</v>
      </c>
    </row>
    <row r="38" spans="1:7" ht="25.5">
      <c r="A38" s="16">
        <v>1</v>
      </c>
      <c r="B38" s="7" t="s">
        <v>333</v>
      </c>
      <c r="C38" s="16">
        <v>4</v>
      </c>
      <c r="D38" s="48" t="s">
        <v>17</v>
      </c>
      <c r="E38" s="16">
        <v>2</v>
      </c>
      <c r="F38" s="2" t="s">
        <v>421</v>
      </c>
      <c r="G38" s="48" t="s">
        <v>17</v>
      </c>
    </row>
  </sheetData>
  <sheetProtection selectLockedCells="1" selectUnlockedCells="1"/>
  <mergeCells count="4">
    <mergeCell ref="C18:D18"/>
    <mergeCell ref="E18:G18"/>
    <mergeCell ref="C36:D36"/>
    <mergeCell ref="E36:G36"/>
  </mergeCells>
  <printOptions/>
  <pageMargins left="0.39375" right="0.39375" top="0.39375" bottom="0.39375" header="0.5118055555555555" footer="0.5118055555555555"/>
  <pageSetup fitToHeight="0" fitToWidth="0" horizontalDpi="300" verticalDpi="300" orientation="portrait" paperSize="9" scale="50" r:id="rId1"/>
</worksheet>
</file>

<file path=xl/worksheets/sheet7.xml><?xml version="1.0" encoding="utf-8"?>
<worksheet xmlns="http://schemas.openxmlformats.org/spreadsheetml/2006/main" xmlns:r="http://schemas.openxmlformats.org/officeDocument/2006/relationships">
  <dimension ref="A1:G29"/>
  <sheetViews>
    <sheetView zoomScale="80" zoomScaleNormal="80" zoomScalePageLayoutView="0" workbookViewId="0" topLeftCell="A25">
      <selection activeCell="E29" sqref="E29"/>
    </sheetView>
  </sheetViews>
  <sheetFormatPr defaultColWidth="9.140625" defaultRowHeight="15"/>
  <cols>
    <col min="1" max="1" width="5.8515625" style="27" customWidth="1"/>
    <col min="2" max="7" width="25.7109375" style="27" customWidth="1"/>
    <col min="8" max="16384" width="9.140625" style="27" customWidth="1"/>
  </cols>
  <sheetData>
    <row r="1" spans="1:6" ht="12.75">
      <c r="A1" s="33" t="s">
        <v>288</v>
      </c>
      <c r="E1" s="27" t="s">
        <v>289</v>
      </c>
      <c r="F1" s="12"/>
    </row>
    <row r="3" spans="1:7" ht="25.5">
      <c r="A3" s="8" t="s">
        <v>6</v>
      </c>
      <c r="B3" s="8" t="s">
        <v>85</v>
      </c>
      <c r="C3" s="8" t="s">
        <v>86</v>
      </c>
      <c r="D3" s="57" t="s">
        <v>87</v>
      </c>
      <c r="E3" s="8" t="s">
        <v>85</v>
      </c>
      <c r="F3" s="8" t="s">
        <v>88</v>
      </c>
      <c r="G3" s="57" t="s">
        <v>89</v>
      </c>
    </row>
    <row r="4" spans="1:7" ht="27.75" customHeight="1">
      <c r="A4" s="2" t="s">
        <v>90</v>
      </c>
      <c r="B4" s="2" t="s">
        <v>64</v>
      </c>
      <c r="C4" s="2" t="s">
        <v>82</v>
      </c>
      <c r="D4" s="3" t="s">
        <v>91</v>
      </c>
      <c r="E4" s="2" t="s">
        <v>64</v>
      </c>
      <c r="F4" s="2" t="s">
        <v>82</v>
      </c>
      <c r="G4" s="3" t="s">
        <v>91</v>
      </c>
    </row>
    <row r="5" spans="1:7" ht="83.25" customHeight="1">
      <c r="A5" s="2" t="s">
        <v>92</v>
      </c>
      <c r="B5" s="2" t="s">
        <v>93</v>
      </c>
      <c r="C5" s="2" t="s">
        <v>404</v>
      </c>
      <c r="D5" s="3" t="s">
        <v>94</v>
      </c>
      <c r="E5" s="2" t="s">
        <v>95</v>
      </c>
      <c r="F5" s="2" t="s">
        <v>404</v>
      </c>
      <c r="G5" s="3" t="s">
        <v>94</v>
      </c>
    </row>
    <row r="6" spans="1:7" ht="84" customHeight="1">
      <c r="A6" s="2" t="s">
        <v>96</v>
      </c>
      <c r="B6" s="2" t="s">
        <v>97</v>
      </c>
      <c r="C6" s="2" t="s">
        <v>404</v>
      </c>
      <c r="D6" s="3" t="s">
        <v>94</v>
      </c>
      <c r="E6" s="2" t="s">
        <v>98</v>
      </c>
      <c r="F6" s="2" t="s">
        <v>408</v>
      </c>
      <c r="G6" s="3" t="s">
        <v>94</v>
      </c>
    </row>
    <row r="7" spans="1:7" ht="96.75" customHeight="1">
      <c r="A7" s="2" t="s">
        <v>99</v>
      </c>
      <c r="B7" s="2" t="s">
        <v>100</v>
      </c>
      <c r="C7" s="52" t="s">
        <v>366</v>
      </c>
      <c r="D7" s="3" t="s">
        <v>94</v>
      </c>
      <c r="E7" s="53"/>
      <c r="F7" s="59"/>
      <c r="G7" s="59"/>
    </row>
    <row r="8" spans="1:7" ht="159" customHeight="1">
      <c r="A8" s="2" t="s">
        <v>101</v>
      </c>
      <c r="B8" s="2" t="s">
        <v>102</v>
      </c>
      <c r="C8" s="2" t="s">
        <v>343</v>
      </c>
      <c r="D8" s="3" t="s">
        <v>94</v>
      </c>
      <c r="E8" s="53"/>
      <c r="F8" s="59"/>
      <c r="G8" s="59"/>
    </row>
    <row r="9" spans="1:7" ht="176.25" customHeight="1">
      <c r="A9" s="2" t="s">
        <v>103</v>
      </c>
      <c r="B9" s="2" t="s">
        <v>63</v>
      </c>
      <c r="C9" s="2" t="s">
        <v>423</v>
      </c>
      <c r="D9" s="3" t="s">
        <v>91</v>
      </c>
      <c r="E9" s="2" t="s">
        <v>104</v>
      </c>
      <c r="F9" s="2" t="s">
        <v>423</v>
      </c>
      <c r="G9" s="3" t="s">
        <v>91</v>
      </c>
    </row>
    <row r="10" spans="1:7" ht="66.75" customHeight="1">
      <c r="A10" s="2" t="s">
        <v>105</v>
      </c>
      <c r="B10" s="2" t="s">
        <v>106</v>
      </c>
      <c r="C10" s="2" t="s">
        <v>107</v>
      </c>
      <c r="D10" s="3" t="s">
        <v>108</v>
      </c>
      <c r="E10" s="5" t="s">
        <v>109</v>
      </c>
      <c r="F10" s="2" t="s">
        <v>107</v>
      </c>
      <c r="G10" s="3" t="s">
        <v>108</v>
      </c>
    </row>
    <row r="11" spans="1:7" s="50" customFormat="1" ht="138.75" customHeight="1">
      <c r="A11" s="2" t="s">
        <v>110</v>
      </c>
      <c r="B11" s="2" t="s">
        <v>111</v>
      </c>
      <c r="C11" s="2">
        <v>2</v>
      </c>
      <c r="D11" s="3" t="s">
        <v>112</v>
      </c>
      <c r="E11" s="5" t="s">
        <v>113</v>
      </c>
      <c r="F11" s="2">
        <v>2</v>
      </c>
      <c r="G11" s="3" t="s">
        <v>112</v>
      </c>
    </row>
    <row r="12" spans="1:7" s="50" customFormat="1" ht="83.25" customHeight="1">
      <c r="A12" s="2" t="s">
        <v>114</v>
      </c>
      <c r="B12" s="2" t="s">
        <v>115</v>
      </c>
      <c r="C12" s="48" t="s">
        <v>17</v>
      </c>
      <c r="D12" s="3" t="s">
        <v>116</v>
      </c>
      <c r="E12" s="5" t="s">
        <v>117</v>
      </c>
      <c r="F12" s="48" t="s">
        <v>17</v>
      </c>
      <c r="G12" s="3" t="s">
        <v>116</v>
      </c>
    </row>
    <row r="13" spans="1:7" s="50" customFormat="1" ht="58.5" customHeight="1">
      <c r="A13" s="2" t="s">
        <v>118</v>
      </c>
      <c r="B13" s="2" t="s">
        <v>119</v>
      </c>
      <c r="C13" s="5" t="s">
        <v>337</v>
      </c>
      <c r="D13" s="3" t="s">
        <v>121</v>
      </c>
      <c r="E13" s="5" t="s">
        <v>122</v>
      </c>
      <c r="F13" s="5" t="s">
        <v>342</v>
      </c>
      <c r="G13" s="3" t="s">
        <v>123</v>
      </c>
    </row>
    <row r="14" spans="1:7" s="50" customFormat="1" ht="12.75">
      <c r="A14" s="22"/>
      <c r="B14" s="22"/>
      <c r="C14" s="22"/>
      <c r="D14" s="20"/>
      <c r="E14" s="54"/>
      <c r="F14" s="20"/>
      <c r="G14" s="20"/>
    </row>
    <row r="15" spans="1:7" s="50" customFormat="1" ht="12.75">
      <c r="A15" s="22"/>
      <c r="B15" s="22"/>
      <c r="C15" s="22"/>
      <c r="D15" s="20"/>
      <c r="E15" s="54"/>
      <c r="F15" s="20"/>
      <c r="G15" s="20"/>
    </row>
    <row r="16" spans="1:7" s="50" customFormat="1" ht="12.75">
      <c r="A16" s="33" t="s">
        <v>290</v>
      </c>
      <c r="B16" s="22"/>
      <c r="C16" s="22"/>
      <c r="D16" s="20"/>
      <c r="E16" s="54"/>
      <c r="F16" s="20"/>
      <c r="G16" s="20"/>
    </row>
    <row r="17" spans="1:7" s="50" customFormat="1" ht="12.75">
      <c r="A17" s="54"/>
      <c r="B17" s="54"/>
      <c r="C17" s="54"/>
      <c r="D17" s="54"/>
      <c r="E17" s="54"/>
      <c r="F17" s="54"/>
      <c r="G17" s="54"/>
    </row>
    <row r="18" spans="1:7" ht="12.75" customHeight="1">
      <c r="A18" s="8" t="s">
        <v>6</v>
      </c>
      <c r="B18" s="8" t="s">
        <v>125</v>
      </c>
      <c r="C18" s="122" t="s">
        <v>126</v>
      </c>
      <c r="D18" s="122"/>
      <c r="E18" s="122" t="s">
        <v>127</v>
      </c>
      <c r="F18" s="122"/>
      <c r="G18" s="122"/>
    </row>
    <row r="19" spans="1:7" ht="184.5" customHeight="1">
      <c r="A19" s="2"/>
      <c r="B19" s="3" t="s">
        <v>128</v>
      </c>
      <c r="C19" s="3" t="s">
        <v>129</v>
      </c>
      <c r="D19" s="3" t="s">
        <v>130</v>
      </c>
      <c r="E19" s="3" t="s">
        <v>131</v>
      </c>
      <c r="F19" s="3" t="s">
        <v>132</v>
      </c>
      <c r="G19" s="3" t="s">
        <v>133</v>
      </c>
    </row>
    <row r="20" spans="1:7" ht="31.5" customHeight="1">
      <c r="A20" s="2">
        <v>1</v>
      </c>
      <c r="B20" s="56" t="s">
        <v>292</v>
      </c>
      <c r="C20" s="56">
        <v>2</v>
      </c>
      <c r="D20" s="48" t="s">
        <v>17</v>
      </c>
      <c r="E20" s="56">
        <v>1</v>
      </c>
      <c r="F20" s="48" t="s">
        <v>17</v>
      </c>
      <c r="G20" s="48" t="s">
        <v>17</v>
      </c>
    </row>
    <row r="21" spans="1:7" ht="38.25">
      <c r="A21" s="2">
        <v>2</v>
      </c>
      <c r="B21" s="56" t="s">
        <v>293</v>
      </c>
      <c r="C21" s="56">
        <v>2</v>
      </c>
      <c r="D21" s="48" t="s">
        <v>17</v>
      </c>
      <c r="E21" s="56">
        <v>1</v>
      </c>
      <c r="F21" s="48" t="s">
        <v>17</v>
      </c>
      <c r="G21" s="48" t="s">
        <v>17</v>
      </c>
    </row>
    <row r="22" spans="1:7" ht="30" customHeight="1">
      <c r="A22" s="2">
        <v>3</v>
      </c>
      <c r="B22" s="56" t="s">
        <v>287</v>
      </c>
      <c r="C22" s="56">
        <v>2</v>
      </c>
      <c r="D22" s="48" t="s">
        <v>17</v>
      </c>
      <c r="E22" s="56">
        <v>1</v>
      </c>
      <c r="F22" s="48" t="s">
        <v>17</v>
      </c>
      <c r="G22" s="48" t="s">
        <v>17</v>
      </c>
    </row>
    <row r="23" spans="1:7" ht="12.75">
      <c r="A23" s="56" t="s">
        <v>141</v>
      </c>
      <c r="B23" s="56" t="s">
        <v>335</v>
      </c>
      <c r="C23" s="56">
        <v>2</v>
      </c>
      <c r="D23" s="48" t="s">
        <v>17</v>
      </c>
      <c r="E23" s="56">
        <v>1</v>
      </c>
      <c r="F23" s="48" t="s">
        <v>17</v>
      </c>
      <c r="G23" s="48" t="s">
        <v>17</v>
      </c>
    </row>
    <row r="25" spans="1:7" ht="12.75">
      <c r="A25" s="33" t="s">
        <v>291</v>
      </c>
      <c r="B25" s="54"/>
      <c r="C25" s="54"/>
      <c r="D25" s="54"/>
      <c r="E25" s="54"/>
      <c r="F25" s="20"/>
      <c r="G25" s="20"/>
    </row>
    <row r="26" spans="1:7" ht="12.75">
      <c r="A26" s="54"/>
      <c r="B26" s="54"/>
      <c r="C26" s="54"/>
      <c r="D26" s="54"/>
      <c r="E26" s="54"/>
      <c r="F26" s="54"/>
      <c r="G26" s="54"/>
    </row>
    <row r="27" spans="1:7" ht="18.75" customHeight="1">
      <c r="A27" s="8" t="s">
        <v>6</v>
      </c>
      <c r="B27" s="8" t="s">
        <v>174</v>
      </c>
      <c r="C27" s="122" t="s">
        <v>126</v>
      </c>
      <c r="D27" s="122"/>
      <c r="E27" s="135" t="s">
        <v>175</v>
      </c>
      <c r="F27" s="135"/>
      <c r="G27" s="135"/>
    </row>
    <row r="28" spans="1:7" ht="147.75" customHeight="1">
      <c r="A28" s="2"/>
      <c r="B28" s="3" t="s">
        <v>176</v>
      </c>
      <c r="C28" s="3" t="s">
        <v>177</v>
      </c>
      <c r="D28" s="3" t="s">
        <v>130</v>
      </c>
      <c r="E28" s="3" t="s">
        <v>178</v>
      </c>
      <c r="F28" s="21" t="s">
        <v>179</v>
      </c>
      <c r="G28" s="3" t="s">
        <v>180</v>
      </c>
    </row>
    <row r="29" spans="1:7" ht="162.75" customHeight="1">
      <c r="A29" s="16">
        <v>1</v>
      </c>
      <c r="B29" s="7" t="s">
        <v>334</v>
      </c>
      <c r="C29" s="16">
        <v>4</v>
      </c>
      <c r="D29" s="48" t="s">
        <v>17</v>
      </c>
      <c r="E29" s="16">
        <v>2</v>
      </c>
      <c r="F29" s="2" t="s">
        <v>421</v>
      </c>
      <c r="G29" s="48" t="s">
        <v>17</v>
      </c>
    </row>
  </sheetData>
  <sheetProtection selectLockedCells="1" selectUnlockedCells="1"/>
  <mergeCells count="4">
    <mergeCell ref="C18:D18"/>
    <mergeCell ref="E18:G18"/>
    <mergeCell ref="C27:D27"/>
    <mergeCell ref="E27:G27"/>
  </mergeCells>
  <printOptions/>
  <pageMargins left="0.39375" right="0.39375" top="0.39375" bottom="0.39375" header="0.5118055555555555" footer="0.5118055555555555"/>
  <pageSetup fitToHeight="0" fitToWidth="0" horizontalDpi="300" verticalDpi="300" orientation="portrait" paperSize="9" scale="45" r:id="rId1"/>
</worksheet>
</file>

<file path=xl/worksheets/sheet8.xml><?xml version="1.0" encoding="utf-8"?>
<worksheet xmlns="http://schemas.openxmlformats.org/spreadsheetml/2006/main" xmlns:r="http://schemas.openxmlformats.org/officeDocument/2006/relationships">
  <sheetPr>
    <pageSetUpPr fitToPage="1"/>
  </sheetPr>
  <dimension ref="A1:M8"/>
  <sheetViews>
    <sheetView zoomScale="60" zoomScaleNormal="60" zoomScalePageLayoutView="0" workbookViewId="0" topLeftCell="A7">
      <selection activeCell="D19" sqref="D19"/>
    </sheetView>
  </sheetViews>
  <sheetFormatPr defaultColWidth="9.140625" defaultRowHeight="15"/>
  <cols>
    <col min="1" max="1" width="5.7109375" style="14" customWidth="1"/>
    <col min="2" max="14" width="20.7109375" style="14" customWidth="1"/>
    <col min="15" max="16384" width="9.140625" style="14" customWidth="1"/>
  </cols>
  <sheetData>
    <row r="1" ht="12.75">
      <c r="A1" s="33" t="s">
        <v>294</v>
      </c>
    </row>
    <row r="2" ht="13.5" thickBot="1"/>
    <row r="3" spans="1:13" ht="18.75" customHeight="1">
      <c r="A3" s="86"/>
      <c r="B3" s="145" t="s">
        <v>295</v>
      </c>
      <c r="C3" s="145"/>
      <c r="D3" s="145"/>
      <c r="E3" s="145"/>
      <c r="F3" s="145"/>
      <c r="G3" s="145"/>
      <c r="H3" s="146" t="s">
        <v>296</v>
      </c>
      <c r="I3" s="146"/>
      <c r="J3" s="146"/>
      <c r="K3" s="146"/>
      <c r="L3" s="146"/>
      <c r="M3" s="13"/>
    </row>
    <row r="4" spans="1:12" ht="51">
      <c r="A4" s="79" t="s">
        <v>6</v>
      </c>
      <c r="B4" s="8" t="s">
        <v>64</v>
      </c>
      <c r="C4" s="8" t="s">
        <v>297</v>
      </c>
      <c r="D4" s="8" t="s">
        <v>298</v>
      </c>
      <c r="E4" s="8" t="s">
        <v>119</v>
      </c>
      <c r="F4" s="8" t="s">
        <v>111</v>
      </c>
      <c r="G4" s="80" t="s">
        <v>299</v>
      </c>
      <c r="H4" s="81" t="s">
        <v>122</v>
      </c>
      <c r="I4" s="8" t="s">
        <v>113</v>
      </c>
      <c r="J4" s="47" t="s">
        <v>300</v>
      </c>
      <c r="K4" s="47" t="s">
        <v>301</v>
      </c>
      <c r="L4" s="82" t="s">
        <v>302</v>
      </c>
    </row>
    <row r="5" spans="1:12" ht="106.5" customHeight="1" thickBot="1">
      <c r="A5" s="87"/>
      <c r="B5" s="21" t="s">
        <v>91</v>
      </c>
      <c r="C5" s="21" t="s">
        <v>91</v>
      </c>
      <c r="D5" s="21" t="s">
        <v>91</v>
      </c>
      <c r="E5" s="21" t="s">
        <v>303</v>
      </c>
      <c r="F5" s="21" t="s">
        <v>303</v>
      </c>
      <c r="G5" s="66" t="s">
        <v>304</v>
      </c>
      <c r="H5" s="67" t="s">
        <v>305</v>
      </c>
      <c r="I5" s="21" t="s">
        <v>305</v>
      </c>
      <c r="J5" s="21" t="s">
        <v>306</v>
      </c>
      <c r="K5" s="21" t="s">
        <v>307</v>
      </c>
      <c r="L5" s="66" t="s">
        <v>308</v>
      </c>
    </row>
    <row r="6" spans="1:12" ht="276.75" customHeight="1" thickBot="1">
      <c r="A6" s="68">
        <v>1</v>
      </c>
      <c r="B6" s="88" t="s">
        <v>79</v>
      </c>
      <c r="C6" s="2" t="s">
        <v>404</v>
      </c>
      <c r="D6" s="69" t="s">
        <v>11</v>
      </c>
      <c r="E6" s="70" t="s">
        <v>120</v>
      </c>
      <c r="F6" s="69" t="s">
        <v>309</v>
      </c>
      <c r="G6" s="89" t="s">
        <v>310</v>
      </c>
      <c r="H6" s="71" t="s">
        <v>120</v>
      </c>
      <c r="I6" s="70" t="s">
        <v>309</v>
      </c>
      <c r="J6" s="70" t="s">
        <v>311</v>
      </c>
      <c r="K6" s="83" t="s">
        <v>17</v>
      </c>
      <c r="L6" s="72" t="s">
        <v>184</v>
      </c>
    </row>
    <row r="7" spans="1:12" ht="66" customHeight="1" thickBot="1">
      <c r="A7" s="73">
        <v>2</v>
      </c>
      <c r="B7" s="90" t="s">
        <v>81</v>
      </c>
      <c r="C7" s="2" t="s">
        <v>404</v>
      </c>
      <c r="D7" s="2" t="s">
        <v>404</v>
      </c>
      <c r="E7" s="44" t="s">
        <v>342</v>
      </c>
      <c r="F7" s="2" t="s">
        <v>312</v>
      </c>
      <c r="G7" s="91" t="s">
        <v>313</v>
      </c>
      <c r="H7" s="74" t="s">
        <v>410</v>
      </c>
      <c r="I7" s="44" t="s">
        <v>312</v>
      </c>
      <c r="J7" s="48" t="s">
        <v>17</v>
      </c>
      <c r="K7" s="2" t="s">
        <v>333</v>
      </c>
      <c r="L7" s="84" t="s">
        <v>17</v>
      </c>
    </row>
    <row r="8" spans="1:12" ht="219" customHeight="1" thickBot="1">
      <c r="A8" s="75">
        <v>3</v>
      </c>
      <c r="B8" s="76" t="s">
        <v>82</v>
      </c>
      <c r="C8" s="2" t="s">
        <v>404</v>
      </c>
      <c r="D8" s="2" t="s">
        <v>404</v>
      </c>
      <c r="E8" s="44" t="s">
        <v>342</v>
      </c>
      <c r="F8" s="77" t="s">
        <v>312</v>
      </c>
      <c r="G8" s="92" t="s">
        <v>314</v>
      </c>
      <c r="H8" s="74" t="s">
        <v>410</v>
      </c>
      <c r="I8" s="78" t="s">
        <v>312</v>
      </c>
      <c r="J8" s="48" t="s">
        <v>17</v>
      </c>
      <c r="K8" s="77" t="s">
        <v>334</v>
      </c>
      <c r="L8" s="85" t="s">
        <v>17</v>
      </c>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scale="55"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zoomScalePageLayoutView="0" workbookViewId="0" topLeftCell="A1">
      <selection activeCell="A1" sqref="A1"/>
    </sheetView>
  </sheetViews>
  <sheetFormatPr defaultColWidth="9.140625" defaultRowHeight="15"/>
  <cols>
    <col min="1" max="1" width="5.8515625" style="14" customWidth="1"/>
    <col min="2" max="2" width="25.7109375" style="14" customWidth="1"/>
    <col min="3" max="3" width="23.140625" style="14" customWidth="1"/>
    <col min="4" max="4" width="31.421875" style="14" customWidth="1"/>
    <col min="5" max="6" width="25.7109375" style="14" customWidth="1"/>
    <col min="7" max="16384" width="9.140625" style="14" customWidth="1"/>
  </cols>
  <sheetData>
    <row r="1" ht="12.75">
      <c r="A1" s="33" t="s">
        <v>315</v>
      </c>
    </row>
    <row r="2" ht="12.75">
      <c r="A2" s="12"/>
    </row>
    <row r="3" spans="1:6" ht="25.5">
      <c r="A3" s="8" t="s">
        <v>6</v>
      </c>
      <c r="B3" s="8" t="s">
        <v>316</v>
      </c>
      <c r="C3" s="8" t="s">
        <v>317</v>
      </c>
      <c r="D3" s="8" t="s">
        <v>318</v>
      </c>
      <c r="E3" s="8" t="s">
        <v>319</v>
      </c>
      <c r="F3" s="8" t="s">
        <v>320</v>
      </c>
    </row>
    <row r="4" spans="1:6" ht="203.25" customHeight="1">
      <c r="A4" s="48">
        <v>1</v>
      </c>
      <c r="B4" s="2" t="s">
        <v>412</v>
      </c>
      <c r="C4" s="48"/>
      <c r="D4" s="2" t="s">
        <v>424</v>
      </c>
      <c r="E4" s="93"/>
      <c r="F4" s="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333</dc:creator>
  <cp:keywords/>
  <dc:description/>
  <cp:lastModifiedBy>Admin</cp:lastModifiedBy>
  <cp:lastPrinted>2012-05-22T10:05:48Z</cp:lastPrinted>
  <dcterms:created xsi:type="dcterms:W3CDTF">2011-11-14T07:55:55Z</dcterms:created>
  <dcterms:modified xsi:type="dcterms:W3CDTF">2012-06-10T04:48:00Z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